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Entero\фото\"/>
    </mc:Choice>
  </mc:AlternateContent>
  <bookViews>
    <workbookView xWindow="0" yWindow="0" windowWidth="19200" windowHeight="11160"/>
  </bookViews>
  <sheets>
    <sheet name="RT-98L白色 230V R600a常规" sheetId="1" r:id="rId1"/>
  </sheets>
  <externalReferences>
    <externalReference r:id="rId2"/>
  </externalReferenc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1" l="1"/>
  <c r="E55" i="1"/>
  <c r="F54" i="1"/>
  <c r="E54" i="1"/>
  <c r="F53" i="1"/>
  <c r="E53" i="1"/>
  <c r="F52" i="1"/>
  <c r="E52" i="1"/>
  <c r="F51" i="1"/>
  <c r="E51" i="1"/>
  <c r="F50" i="1"/>
  <c r="E50" i="1"/>
  <c r="F49" i="1"/>
  <c r="E49" i="1"/>
  <c r="F46" i="1"/>
  <c r="E46" i="1"/>
  <c r="F44" i="1"/>
  <c r="E44" i="1"/>
  <c r="F43" i="1"/>
  <c r="E43" i="1"/>
  <c r="F42" i="1"/>
  <c r="E42" i="1"/>
  <c r="E41" i="1"/>
  <c r="F40" i="1"/>
  <c r="E40" i="1"/>
  <c r="F39" i="1"/>
  <c r="E39" i="1"/>
  <c r="F38" i="1"/>
  <c r="E38" i="1"/>
  <c r="F37" i="1"/>
  <c r="E37" i="1"/>
  <c r="F36" i="1"/>
  <c r="E36" i="1"/>
  <c r="F34" i="1"/>
  <c r="E34" i="1"/>
  <c r="F33" i="1"/>
  <c r="E33" i="1"/>
  <c r="F32" i="1"/>
  <c r="E32" i="1"/>
  <c r="F31" i="1"/>
  <c r="E31" i="1"/>
  <c r="F30" i="1"/>
  <c r="E30" i="1"/>
  <c r="F27" i="1"/>
  <c r="E27" i="1"/>
  <c r="F26" i="1"/>
  <c r="E26" i="1"/>
  <c r="F25" i="1"/>
  <c r="E25" i="1"/>
  <c r="F23" i="1"/>
  <c r="E23" i="1"/>
  <c r="F22" i="1"/>
  <c r="E22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8" i="1"/>
  <c r="E8" i="1"/>
  <c r="F7" i="1"/>
  <c r="E7" i="1"/>
  <c r="F6" i="1"/>
  <c r="E6" i="1"/>
  <c r="F5" i="1"/>
  <c r="E5" i="1"/>
  <c r="F4" i="1"/>
  <c r="E4" i="1"/>
  <c r="F3" i="1"/>
  <c r="E3" i="1"/>
  <c r="F2" i="1"/>
  <c r="E2" i="1"/>
</calcChain>
</file>

<file path=xl/sharedStrings.xml><?xml version="1.0" encoding="utf-8"?>
<sst xmlns="http://schemas.openxmlformats.org/spreadsheetml/2006/main" count="130" uniqueCount="130">
  <si>
    <r>
      <rPr>
        <sz val="12"/>
        <rFont val="Arial"/>
      </rPr>
      <t>RT-98L(White) 230V R600a</t>
    </r>
    <r>
      <rPr>
        <sz val="12"/>
        <rFont val="宋体"/>
        <charset val="134"/>
      </rPr>
      <t>（箱体内部</t>
    </r>
    <r>
      <rPr>
        <sz val="12"/>
        <rFont val="Arial"/>
      </rPr>
      <t>LED</t>
    </r>
    <r>
      <rPr>
        <sz val="12"/>
        <rFont val="宋体"/>
        <charset val="134"/>
      </rPr>
      <t>灯常规）</t>
    </r>
  </si>
  <si>
    <t>1.1.B.B17.04</t>
  </si>
  <si>
    <t>Metal base of fan motor</t>
  </si>
  <si>
    <t>1.1.A.A04.01</t>
  </si>
  <si>
    <t>Dry filter</t>
  </si>
  <si>
    <t>1.1.A.A08.02.87</t>
  </si>
  <si>
    <t>Power cord</t>
  </si>
  <si>
    <t>1.1.B.B06.26</t>
  </si>
  <si>
    <t>Charging pipe</t>
  </si>
  <si>
    <t>1.1.C.C44.01</t>
  </si>
  <si>
    <t>Pipe clip</t>
  </si>
  <si>
    <t>1.1.C.C25.15</t>
  </si>
  <si>
    <t>Plastic fence</t>
  </si>
  <si>
    <t>1.1.C.C24.03</t>
  </si>
  <si>
    <t xml:space="preserve">Wire board </t>
  </si>
  <si>
    <t>2.5.0.13.075A</t>
  </si>
  <si>
    <t>Upper/Bottom seep tube</t>
  </si>
  <si>
    <t>新漏水管</t>
  </si>
  <si>
    <t>1.1.A.A02.01</t>
  </si>
  <si>
    <t>Compressor</t>
  </si>
  <si>
    <t>1.1.C.C18.04</t>
  </si>
  <si>
    <t xml:space="preserve">Plastic base </t>
  </si>
  <si>
    <t>1.1.C.C41.01</t>
  </si>
  <si>
    <t>Motor fixed ring</t>
  </si>
  <si>
    <t>1.1.A.A10.27.A1</t>
  </si>
  <si>
    <t>Evaporator</t>
  </si>
  <si>
    <t>1.1.C.C40.01</t>
  </si>
  <si>
    <t>Evaporator tray</t>
  </si>
  <si>
    <t>1.1.B.B10.06</t>
  </si>
  <si>
    <t>Fan blade spring</t>
  </si>
  <si>
    <t>1.1.D.D08.02.66</t>
  </si>
  <si>
    <t>Foam base of evaporator</t>
  </si>
  <si>
    <t>1.1.A.A03.05.08</t>
  </si>
  <si>
    <t>motor fan</t>
  </si>
  <si>
    <t>1.1.C.C17.08</t>
  </si>
  <si>
    <t>Fan blade</t>
  </si>
  <si>
    <t>1.1.B.B09.03</t>
  </si>
  <si>
    <t>Door pin</t>
  </si>
  <si>
    <t>1.1.B.B04.24.01</t>
  </si>
  <si>
    <t>Steel ball</t>
  </si>
  <si>
    <t>钢珠</t>
  </si>
  <si>
    <t>2.5.0.20.026A</t>
  </si>
  <si>
    <t>Bush</t>
  </si>
  <si>
    <t>门上下轴套</t>
  </si>
  <si>
    <t>1.1.B.B03.01.A1</t>
  </si>
  <si>
    <t>Top and bottom stainless lron piece</t>
  </si>
  <si>
    <t>1.1.B.B03.06</t>
  </si>
  <si>
    <t>Side stainless lron piece</t>
  </si>
  <si>
    <t>1.1.C.C56.62.A1</t>
  </si>
  <si>
    <t>Back Pole</t>
  </si>
  <si>
    <t>后立柱</t>
  </si>
  <si>
    <t>1.1.E.E2.01.16</t>
  </si>
  <si>
    <t>Back glass</t>
  </si>
  <si>
    <t>1.1.E.E2.01.15</t>
  </si>
  <si>
    <t>Side glass</t>
  </si>
  <si>
    <t>1.1.C.C05.19</t>
  </si>
  <si>
    <t>Light ceiling</t>
  </si>
  <si>
    <t>1.1.A.A01.10.29</t>
  </si>
  <si>
    <t>Led Power Drive</t>
  </si>
  <si>
    <t>电源驱动</t>
  </si>
  <si>
    <t>1.1.A.A01.14.08.A1</t>
  </si>
  <si>
    <t>LED Light</t>
  </si>
  <si>
    <t>贴片LED灯-6500K</t>
  </si>
  <si>
    <t>1.1.C.C03.01</t>
  </si>
  <si>
    <t>Screw cover</t>
  </si>
  <si>
    <t>1.1.C.C01.54</t>
  </si>
  <si>
    <t>Upper cover</t>
  </si>
  <si>
    <t>1.1.D.D08.03.10</t>
  </si>
  <si>
    <t>Lamp insert foam</t>
  </si>
  <si>
    <t>1.1.B.B09.01</t>
  </si>
  <si>
    <t xml:space="preserve">Upper gemel </t>
  </si>
  <si>
    <t>1.1.E.E1.57</t>
  </si>
  <si>
    <t>Door gasket</t>
  </si>
  <si>
    <t>1.1.C.C56.61.A1</t>
  </si>
  <si>
    <t>Front pole</t>
  </si>
  <si>
    <t>前立柱</t>
  </si>
  <si>
    <t>1.1.C.C11.01</t>
  </si>
  <si>
    <t>Lower door frame</t>
  </si>
  <si>
    <t>1.1.E.E2.01.13</t>
  </si>
  <si>
    <t>Door glass</t>
  </si>
  <si>
    <t>1.1.C.C38.10</t>
  </si>
  <si>
    <t>Right and left door pole</t>
  </si>
  <si>
    <t>1.1.C.C12.14</t>
  </si>
  <si>
    <t>Handle</t>
  </si>
  <si>
    <t>1.1.B.B02.01.01</t>
  </si>
  <si>
    <t xml:space="preserve">Shelf </t>
  </si>
  <si>
    <t>1.1.C.C10.41.A1</t>
  </si>
  <si>
    <t>Shelf clip</t>
  </si>
  <si>
    <t>网架脚</t>
  </si>
  <si>
    <t>1.1.C.C14.01</t>
  </si>
  <si>
    <t>Vent tray</t>
  </si>
  <si>
    <t>1.1.C.C16.02</t>
  </si>
  <si>
    <t>Evaporator protect board</t>
  </si>
  <si>
    <t>1.1.C.C34.01.01</t>
  </si>
  <si>
    <t>Control panel</t>
  </si>
  <si>
    <t>1.1.C.C21.01.A1</t>
  </si>
  <si>
    <t>Control box</t>
  </si>
  <si>
    <t>温控器盒</t>
  </si>
  <si>
    <t>1.1.B.B05.02</t>
  </si>
  <si>
    <t>cushion of Condensator</t>
  </si>
  <si>
    <t>1.1.A.A09.35.A1</t>
  </si>
  <si>
    <t>Condensator</t>
  </si>
  <si>
    <t>冷凝器</t>
  </si>
  <si>
    <t>5--4</t>
  </si>
  <si>
    <t>2.3.04.060A</t>
  </si>
  <si>
    <t>Temperature Display</t>
  </si>
  <si>
    <t>新显示器</t>
  </si>
  <si>
    <t>5--3</t>
  </si>
  <si>
    <t>1.1.A.A17.01.01</t>
  </si>
  <si>
    <t>Main Circuit Board</t>
  </si>
  <si>
    <t>5--2</t>
  </si>
  <si>
    <t>1.1.L.L24.04.02</t>
  </si>
  <si>
    <t>Defrost probe</t>
  </si>
  <si>
    <t>5--1</t>
  </si>
  <si>
    <t>1.1.L.L24.04.01</t>
  </si>
  <si>
    <t>Temperature probe</t>
  </si>
  <si>
    <t>1.1.C.C15.01.01</t>
  </si>
  <si>
    <t>Front grill</t>
  </si>
  <si>
    <t>1.1.C.C26.01</t>
  </si>
  <si>
    <t>Plastic door</t>
  </si>
  <si>
    <t>1.1.C.C15.02.01</t>
  </si>
  <si>
    <t>Side grill</t>
  </si>
  <si>
    <t>1.1.C.C32.05</t>
  </si>
  <si>
    <t>Base feet</t>
  </si>
  <si>
    <t>No</t>
  </si>
  <si>
    <t>Item number</t>
  </si>
  <si>
    <t>Parts Name</t>
  </si>
  <si>
    <t>Unit price$</t>
  </si>
  <si>
    <t>名称</t>
  </si>
  <si>
    <t>QTY/Unit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</si>
</sst>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.00_ "/>
  </numFmts>
  <fonts count="12">
    <font>
      <sz val="12"/>
      <name val="宋体"/>
      <charset val="134"/>
    </font>
    <font>
      <sz val="14"/>
      <name val="Times New Roman"/>
    </font>
    <font>
      <sz val="10"/>
      <color indexed="8"/>
      <name val="Arial"/>
    </font>
    <font>
      <sz val="14"/>
      <color indexed="8"/>
      <name val="Arial"/>
    </font>
    <font>
      <sz val="12"/>
      <name val="Arial"/>
    </font>
    <font>
      <sz val="10"/>
      <color theme="1"/>
      <name val="Arial"/>
    </font>
    <font>
      <sz val="10"/>
      <name val="Arial"/>
    </font>
    <font>
      <sz val="10"/>
      <color theme="1"/>
      <name val="宋体"/>
    </font>
    <font>
      <sz val="10"/>
      <color theme="1"/>
      <name val="宋体"/>
      <charset val="134"/>
    </font>
    <font>
      <sz val="10"/>
      <color theme="1"/>
      <name val="Arial"/>
      <family val="2"/>
    </font>
    <font>
      <sz val="10"/>
      <color theme="1"/>
      <name val="Arial"/>
      <charset val="134"/>
    </font>
    <font>
      <sz val="1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Fill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/>
    </xf>
    <xf numFmtId="168" fontId="5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4" xfId="0" applyFont="1" applyFill="1" applyBorder="1">
      <alignment vertical="center"/>
    </xf>
    <xf numFmtId="0" fontId="5" fillId="2" borderId="4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Fill="1">
      <alignment vertical="center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0</xdr:col>
      <xdr:colOff>6378575</xdr:colOff>
      <xdr:row>39</xdr:row>
      <xdr:rowOff>244475</xdr:rowOff>
    </xdr:to>
    <xdr:pic>
      <xdr:nvPicPr>
        <xdr:cNvPr id="2" name="图片 2"/>
        <xdr:cNvPicPr>
          <a:picLocks noChangeAspect="1"/>
        </xdr:cNvPicPr>
      </xdr:nvPicPr>
      <xdr:blipFill>
        <a:blip xmlns:r="http://schemas.openxmlformats.org/officeDocument/2006/relationships" r:embed="rId1"/>
        <a:srcRect l="6766" t="6181" r="13223" b="5960"/>
        <a:stretch>
          <a:fillRect/>
        </a:stretch>
      </xdr:blipFill>
      <xdr:spPr>
        <a:xfrm>
          <a:off x="0" y="19050"/>
          <a:ext cx="6378575" cy="10067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iang\&#29190;&#28856;&#22270;&#31995;&#21015;(&#25216;&#25913;&#31185;)\CAD&#65288;&#24120;&#35268;&#65289;&#29190;&#28856;&#22270;\&#23458;&#25143;&#19987;&#29992;\&#29289;&#26009;&#21333;&#20215;&#26356;&#26032;%20-%2021&#241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采购价格"/>
    </sheetNames>
    <sheetDataSet>
      <sheetData sheetId="0" refreshError="1">
        <row r="1">
          <cell r="C1" t="str">
            <v>物料代码</v>
          </cell>
          <cell r="D1" t="str">
            <v>物料名称</v>
          </cell>
          <cell r="E1" t="str">
            <v>规格型号</v>
          </cell>
          <cell r="F1" t="str">
            <v>计量单位</v>
          </cell>
        </row>
        <row r="2">
          <cell r="C2" t="str">
            <v>1.1.A.A01.01.01</v>
          </cell>
          <cell r="D2" t="str">
            <v>顶灯灯管(1仓)</v>
          </cell>
          <cell r="E2" t="str">
            <v>11W 6400K</v>
          </cell>
          <cell r="F2" t="str">
            <v>只</v>
          </cell>
          <cell r="G2">
            <v>1.35</v>
          </cell>
        </row>
        <row r="3">
          <cell r="C3" t="str">
            <v>1.1.A.A01.01.02</v>
          </cell>
          <cell r="D3" t="str">
            <v>下广告灯管(1仓)</v>
          </cell>
          <cell r="E3" t="str">
            <v>7W</v>
          </cell>
          <cell r="F3" t="str">
            <v>只</v>
          </cell>
          <cell r="G3">
            <v>0.96</v>
          </cell>
        </row>
        <row r="4">
          <cell r="C4" t="str">
            <v>1.1.A.A01.01.03</v>
          </cell>
          <cell r="D4" t="str">
            <v>灯座(1-1仓)</v>
          </cell>
          <cell r="E4" t="str">
            <v>GZ23-A 250V 2A</v>
          </cell>
          <cell r="F4" t="str">
            <v>只</v>
          </cell>
          <cell r="G4">
            <v>0.39</v>
          </cell>
        </row>
        <row r="5">
          <cell r="C5" t="str">
            <v>1.1.A.A01.01.12</v>
          </cell>
          <cell r="D5" t="str">
            <v>针筒(1仓)</v>
          </cell>
          <cell r="E5" t="str">
            <v>10ML</v>
          </cell>
          <cell r="F5" t="str">
            <v>只</v>
          </cell>
          <cell r="G5">
            <v>0.26</v>
          </cell>
        </row>
        <row r="6">
          <cell r="C6" t="str">
            <v>1.1.A.A01.01.13.A1</v>
          </cell>
          <cell r="D6" t="str">
            <v>顶灯灯管(1仓)</v>
          </cell>
          <cell r="E6" t="str">
            <v>11W 110V</v>
          </cell>
          <cell r="F6" t="str">
            <v>只</v>
          </cell>
          <cell r="G6">
            <v>1.1599999999999999</v>
          </cell>
        </row>
        <row r="7">
          <cell r="C7" t="str">
            <v>1.1.A.A01.01.25</v>
          </cell>
          <cell r="D7" t="str">
            <v>铜芯陶瓷灯座(保温仓)</v>
          </cell>
          <cell r="E7" t="str">
            <v>E240960 15XR 660W 250V UL认证</v>
          </cell>
          <cell r="F7" t="str">
            <v>只</v>
          </cell>
          <cell r="G7">
            <v>0.62</v>
          </cell>
        </row>
        <row r="8">
          <cell r="C8" t="str">
            <v>1.1.A.A01.01.26</v>
          </cell>
          <cell r="D8" t="str">
            <v>钨丝灯(保温仓)</v>
          </cell>
          <cell r="E8" t="str">
            <v>E14 220V 15W</v>
          </cell>
          <cell r="F8" t="str">
            <v>只</v>
          </cell>
          <cell r="G8">
            <v>0.73</v>
          </cell>
        </row>
        <row r="9">
          <cell r="C9" t="str">
            <v>1.1.A.A01.01.27</v>
          </cell>
          <cell r="D9" t="str">
            <v>钨丝灯(保温仓)</v>
          </cell>
          <cell r="E9" t="str">
            <v>E14 230-240V 25W 300℃</v>
          </cell>
          <cell r="F9" t="str">
            <v>只</v>
          </cell>
          <cell r="G9">
            <v>0.78</v>
          </cell>
        </row>
        <row r="10">
          <cell r="C10" t="str">
            <v>1.1.A.A01.01.30</v>
          </cell>
          <cell r="D10" t="str">
            <v>钨丝灯(保温仓)</v>
          </cell>
          <cell r="E10" t="str">
            <v>E14 115V 25W 300℃</v>
          </cell>
          <cell r="F10" t="str">
            <v>只</v>
          </cell>
          <cell r="G10">
            <v>0.78</v>
          </cell>
        </row>
        <row r="11">
          <cell r="C11" t="str">
            <v>1.1.A.A01.01.31</v>
          </cell>
          <cell r="D11" t="str">
            <v>钨丝灯(保温仓)</v>
          </cell>
          <cell r="E11" t="str">
            <v>E14 115V 15W</v>
          </cell>
          <cell r="F11" t="str">
            <v>只</v>
          </cell>
          <cell r="G11">
            <v>0.73</v>
          </cell>
        </row>
        <row r="12">
          <cell r="C12" t="str">
            <v>1.1.A.A01.01.32</v>
          </cell>
          <cell r="D12" t="str">
            <v>T8贴片LED灯-3400K(1仓)</v>
          </cell>
          <cell r="E12" t="str">
            <v>PT-1200 72颗 一拖一 防水插尾线长度750mm</v>
          </cell>
          <cell r="F12" t="str">
            <v>只</v>
          </cell>
          <cell r="G12">
            <v>13.49</v>
          </cell>
        </row>
        <row r="13">
          <cell r="C13" t="str">
            <v>1.1.A.A01.01.33</v>
          </cell>
          <cell r="D13" t="str">
            <v>T8贴片LED灯-3400K(1仓)</v>
          </cell>
          <cell r="E13" t="str">
            <v>PT-900 64颗 一拖二 防水插1600mm</v>
          </cell>
          <cell r="F13" t="str">
            <v>只</v>
          </cell>
          <cell r="G13">
            <v>12.66</v>
          </cell>
        </row>
        <row r="14">
          <cell r="C14" t="str">
            <v>1.1.A.A01.01.35</v>
          </cell>
          <cell r="D14" t="str">
            <v>灯座(保温仓)</v>
          </cell>
          <cell r="E14" t="str">
            <v>E14-L SAA  T210° 250V 2A</v>
          </cell>
          <cell r="F14" t="str">
            <v>只</v>
          </cell>
          <cell r="G14">
            <v>0.17</v>
          </cell>
        </row>
        <row r="15">
          <cell r="C15" t="str">
            <v>1.1.A.A01.01.36</v>
          </cell>
          <cell r="D15" t="str">
            <v>卤素灯(保温仓)</v>
          </cell>
          <cell r="E15" t="str">
            <v>250V 150W  LT-01</v>
          </cell>
          <cell r="F15" t="str">
            <v>只</v>
          </cell>
          <cell r="G15">
            <v>0.65</v>
          </cell>
        </row>
        <row r="16">
          <cell r="C16" t="str">
            <v>1.1.A.A01.01.37</v>
          </cell>
          <cell r="D16" t="str">
            <v>卤素灯灯座(保温仓)</v>
          </cell>
          <cell r="E16" t="str">
            <v>250V LT-01</v>
          </cell>
          <cell r="F16" t="str">
            <v>只</v>
          </cell>
          <cell r="G16">
            <v>3.64</v>
          </cell>
        </row>
        <row r="17">
          <cell r="C17" t="str">
            <v>1.1.A.A01.01.38</v>
          </cell>
          <cell r="D17" t="str">
            <v>T8贴片LED灯-3400K(1仓)</v>
          </cell>
          <cell r="E17" t="str">
            <v>PT-900 40颗 一拖一 防水插尾线长度750mm</v>
          </cell>
          <cell r="F17" t="str">
            <v>只</v>
          </cell>
          <cell r="G17">
            <v>5.59</v>
          </cell>
        </row>
        <row r="18">
          <cell r="C18" t="str">
            <v>1.1.A.A01.01.39</v>
          </cell>
          <cell r="D18" t="str">
            <v>卤素灯(保温仓)</v>
          </cell>
          <cell r="E18" t="str">
            <v>115V 150W  LT-01</v>
          </cell>
          <cell r="F18" t="str">
            <v>只</v>
          </cell>
          <cell r="G18">
            <v>0.52</v>
          </cell>
        </row>
        <row r="19">
          <cell r="C19" t="str">
            <v>1.1.A.A01.01.42</v>
          </cell>
          <cell r="D19" t="str">
            <v>双面LED顶灯(1仓)禁用</v>
          </cell>
          <cell r="E19" t="str">
            <v>RTL06_5# 6W 3030 6500K 690lm</v>
          </cell>
          <cell r="F19" t="str">
            <v>只</v>
          </cell>
          <cell r="G19">
            <v>3.34</v>
          </cell>
        </row>
        <row r="20">
          <cell r="C20" t="str">
            <v>1.1.A.A01.01.43</v>
          </cell>
          <cell r="D20" t="str">
            <v>底部LED广告灯(1仓)</v>
          </cell>
          <cell r="E20" t="str">
            <v>RTL03_6# 3W 3030 6500K 330lm 线长750mm</v>
          </cell>
          <cell r="F20" t="str">
            <v>只</v>
          </cell>
          <cell r="G20">
            <v>2.34</v>
          </cell>
        </row>
        <row r="21">
          <cell r="C21" t="str">
            <v>1.1.A.A01.01.44</v>
          </cell>
          <cell r="D21" t="str">
            <v>六位陶瓷接线端子35A(保温仓)</v>
          </cell>
          <cell r="E21" t="str">
            <v>安装孔位82 96*24*19 35A</v>
          </cell>
          <cell r="F21" t="str">
            <v>只</v>
          </cell>
          <cell r="G21">
            <v>2.08</v>
          </cell>
        </row>
        <row r="22">
          <cell r="C22" t="str">
            <v>1.1.A.A01.01.46</v>
          </cell>
          <cell r="D22" t="str">
            <v>接线端子(1仓)</v>
          </cell>
          <cell r="E22" t="str">
            <v>10位 2212 黑色接线端子</v>
          </cell>
          <cell r="F22" t="str">
            <v>只</v>
          </cell>
          <cell r="G22">
            <v>0.42</v>
          </cell>
        </row>
        <row r="23">
          <cell r="C23" t="str">
            <v>1.1.A.A01.01.99</v>
          </cell>
          <cell r="D23" t="str">
            <v>顶部贴片广告灯(1仓)</v>
          </cell>
          <cell r="E23" t="str">
            <v>￠200 50颗 一拖一 两芯排线 L=200mm</v>
          </cell>
          <cell r="F23" t="str">
            <v>只</v>
          </cell>
          <cell r="G23">
            <v>4.63</v>
          </cell>
        </row>
        <row r="24">
          <cell r="C24" t="str">
            <v>1.1.A.A01.02.11</v>
          </cell>
          <cell r="D24" t="str">
            <v>电子镇流器(1-1仓)</v>
          </cell>
          <cell r="E24" t="str">
            <v>YZ11.1E 110V 11W一拖一 接灯头处35cm/接电源处35cm</v>
          </cell>
          <cell r="F24" t="str">
            <v>只</v>
          </cell>
          <cell r="G24">
            <v>5.72</v>
          </cell>
        </row>
        <row r="25">
          <cell r="C25" t="str">
            <v>1.1.A.A01.02.12</v>
          </cell>
          <cell r="D25" t="str">
            <v>电子镇流器(1-1仓)</v>
          </cell>
          <cell r="E25" t="str">
            <v>YZ11.1E 100V 50/60Hz 11W一拖一 日本专用</v>
          </cell>
          <cell r="F25" t="str">
            <v>只</v>
          </cell>
          <cell r="G25">
            <v>5.72</v>
          </cell>
        </row>
        <row r="26">
          <cell r="C26" t="str">
            <v>1.1.A.A01.02.13</v>
          </cell>
          <cell r="D26" t="str">
            <v>电子镇流器(1-1仓)</v>
          </cell>
          <cell r="E26" t="str">
            <v>HG-YZ11E 220-240V 50Hz 一头15cm/一头35cm TC85℃ RTR-137L</v>
          </cell>
          <cell r="F26" t="str">
            <v>只</v>
          </cell>
          <cell r="G26">
            <v>2.59</v>
          </cell>
        </row>
        <row r="27">
          <cell r="C27" t="str">
            <v>1.1.A.A01.02.15</v>
          </cell>
          <cell r="D27" t="str">
            <v>电子镇流器(1-1仓)</v>
          </cell>
          <cell r="E27" t="str">
            <v>110V 50/60Hz 接灯头处22cm/接电源处35cm TC85℃ RTR-137L</v>
          </cell>
          <cell r="F27" t="str">
            <v>只</v>
          </cell>
          <cell r="G27">
            <v>5.72</v>
          </cell>
        </row>
        <row r="28">
          <cell r="C28" t="str">
            <v>1.1.A.A01.02.16</v>
          </cell>
          <cell r="D28" t="str">
            <v>直流镇流器(1-1仓)</v>
          </cell>
          <cell r="E28" t="str">
            <v>输入：AC 12V输出DC：12V 10A 大外壳</v>
          </cell>
          <cell r="F28" t="str">
            <v>只</v>
          </cell>
          <cell r="G28">
            <v>2.86</v>
          </cell>
        </row>
        <row r="29">
          <cell r="C29" t="str">
            <v>1.1.A.A01.03.100</v>
          </cell>
          <cell r="D29" t="str">
            <v>草帽灯(1仓)</v>
          </cell>
          <cell r="E29" t="str">
            <v>RTR-160L-2 PC黑灰色 30颗 一拖一 线长1000mm 2700K</v>
          </cell>
          <cell r="F29" t="str">
            <v>个</v>
          </cell>
          <cell r="G29">
            <v>4.8600000000000003</v>
          </cell>
        </row>
        <row r="30">
          <cell r="C30" t="str">
            <v>1.1.A.A01.03.24</v>
          </cell>
          <cell r="D30" t="str">
            <v>草帽灯(保温仓)</v>
          </cell>
          <cell r="E30" t="str">
            <v>RTR-160L-2 PC黑灰色 30颗 24间距 线长1000mm 一拖一 型材长度729±1mm</v>
          </cell>
          <cell r="F30" t="str">
            <v>个</v>
          </cell>
          <cell r="G30">
            <v>4.8600000000000003</v>
          </cell>
        </row>
        <row r="31">
          <cell r="C31" t="str">
            <v>1.1.A.A01.03.35</v>
          </cell>
          <cell r="D31" t="str">
            <v>草帽灯(保温仓)</v>
          </cell>
          <cell r="E31" t="str">
            <v>RTR-120L PC黑灰色 23颗 24间距 一拖一 型材长度552±1mm</v>
          </cell>
          <cell r="F31" t="str">
            <v>根</v>
          </cell>
          <cell r="G31">
            <v>3.24</v>
          </cell>
        </row>
        <row r="32">
          <cell r="C32" t="str">
            <v>1.1.A.A01.03.38</v>
          </cell>
          <cell r="D32" t="str">
            <v>草帽灯(1仓)禁用</v>
          </cell>
          <cell r="E32" t="str">
            <v>RT-78L 黑色 22颗 24间距 一拖二</v>
          </cell>
          <cell r="F32" t="str">
            <v>根</v>
          </cell>
          <cell r="G32">
            <v>3.24</v>
          </cell>
        </row>
        <row r="33">
          <cell r="C33" t="str">
            <v>1.1.A.A01.03.44</v>
          </cell>
          <cell r="D33" t="str">
            <v>草帽灯(保温仓)</v>
          </cell>
          <cell r="E33" t="str">
            <v>RTR-160L PC黑灰色 28颗 24间距 一拖一</v>
          </cell>
          <cell r="F33" t="str">
            <v>根</v>
          </cell>
          <cell r="G33">
            <v>4.4000000000000004</v>
          </cell>
        </row>
        <row r="34">
          <cell r="C34" t="str">
            <v>1.1.A.A01.03.85</v>
          </cell>
          <cell r="D34" t="str">
            <v>黄色草帽灯-3400K(保温仓)</v>
          </cell>
          <cell r="E34" t="str">
            <v>RTR-120L PC黑灰色 23颗 24间距 一拖一</v>
          </cell>
          <cell r="F34" t="str">
            <v>根</v>
          </cell>
          <cell r="G34">
            <v>3.24</v>
          </cell>
        </row>
        <row r="35">
          <cell r="C35" t="str">
            <v>1.1.A.A01.03.86</v>
          </cell>
          <cell r="D35" t="str">
            <v>黄色草帽灯-3400K(保温仓)</v>
          </cell>
          <cell r="E35" t="str">
            <v>RTR-160L PC黑灰色 28颗 24间距 一拖一</v>
          </cell>
          <cell r="F35" t="str">
            <v>根</v>
          </cell>
          <cell r="G35">
            <v>4.4000000000000004</v>
          </cell>
        </row>
        <row r="36">
          <cell r="C36" t="str">
            <v>1.1.A.A01.03.89</v>
          </cell>
          <cell r="D36" t="str">
            <v>草帽灯(保温仓)</v>
          </cell>
          <cell r="E36" t="str">
            <v>RTR-108L PC黑灰色 20颗 24间距 一拖二</v>
          </cell>
          <cell r="F36" t="str">
            <v>根</v>
          </cell>
          <cell r="G36">
            <v>3.59</v>
          </cell>
        </row>
        <row r="37">
          <cell r="C37" t="str">
            <v>1.1.A.A01.05.11</v>
          </cell>
          <cell r="D37" t="str">
            <v>110V 草帽灯(1仓)禁用</v>
          </cell>
          <cell r="E37" t="str">
            <v>RTR-120L PC黑灰色 23颗 24间距 一拖一</v>
          </cell>
          <cell r="F37" t="str">
            <v>根</v>
          </cell>
          <cell r="G37">
            <v>3.24</v>
          </cell>
        </row>
        <row r="38">
          <cell r="C38" t="str">
            <v>1.1.A.A01.05.12</v>
          </cell>
          <cell r="D38" t="str">
            <v>110V 草帽灯(1仓)禁用</v>
          </cell>
          <cell r="E38" t="str">
            <v>RTR-160L PC黑灰色 28颗 24间距 一拖一</v>
          </cell>
          <cell r="F38" t="str">
            <v>根</v>
          </cell>
          <cell r="G38">
            <v>4.4000000000000004</v>
          </cell>
        </row>
        <row r="39">
          <cell r="C39" t="str">
            <v>1.1.A.A01.05.14</v>
          </cell>
          <cell r="D39" t="str">
            <v>110V 草帽灯(保温仓)</v>
          </cell>
          <cell r="E39" t="str">
            <v>RTR-108L PC黑灰色 20颗 24间距 一拖二</v>
          </cell>
          <cell r="F39" t="str">
            <v>根</v>
          </cell>
          <cell r="G39">
            <v>3.59</v>
          </cell>
        </row>
        <row r="40">
          <cell r="C40" t="str">
            <v>1.1.A.A01.05.22</v>
          </cell>
          <cell r="D40" t="str">
            <v>110V 草帽灯(1仓)禁用</v>
          </cell>
          <cell r="E40" t="str">
            <v>RTR-76/96/136/186L 黑灰色 14颗 24间距 一拖二</v>
          </cell>
          <cell r="F40" t="str">
            <v>根</v>
          </cell>
          <cell r="G40">
            <v>2.2000000000000002</v>
          </cell>
        </row>
        <row r="41">
          <cell r="C41" t="str">
            <v>1.1.A.A01.05.23</v>
          </cell>
          <cell r="D41" t="str">
            <v>110V 草帽灯(1仓)禁用</v>
          </cell>
          <cell r="E41" t="str">
            <v>RTR-96L PC黑灰色 24颗 24间距 一拖一</v>
          </cell>
          <cell r="F41" t="str">
            <v>根</v>
          </cell>
          <cell r="G41">
            <v>3.47</v>
          </cell>
        </row>
        <row r="42">
          <cell r="C42" t="str">
            <v>1.1.A.A01.05.24</v>
          </cell>
          <cell r="D42" t="str">
            <v>110V 草帽灯(1仓)禁用</v>
          </cell>
          <cell r="E42" t="str">
            <v>RTR-136L PC黑灰色 34颗 24间距 一拖一</v>
          </cell>
          <cell r="F42" t="str">
            <v>根</v>
          </cell>
          <cell r="G42">
            <v>5.79</v>
          </cell>
        </row>
        <row r="43">
          <cell r="C43" t="str">
            <v>1.1.A.A01.05.25</v>
          </cell>
          <cell r="D43" t="str">
            <v>110V 草帽灯(1仓)禁用</v>
          </cell>
          <cell r="E43" t="str">
            <v>RTR-186L PC黑灰色 46颗 24间距 一拖一</v>
          </cell>
          <cell r="F43" t="str">
            <v>根</v>
          </cell>
          <cell r="G43">
            <v>8.56</v>
          </cell>
        </row>
        <row r="44">
          <cell r="C44" t="str">
            <v>1.1.A.A01.05.42</v>
          </cell>
          <cell r="D44" t="str">
            <v>110V 草帽灯（WONDERVIEW客户专用）(1仓)</v>
          </cell>
          <cell r="E44" t="str">
            <v>RT-98L 白色 40颗 16间距 一拖二</v>
          </cell>
          <cell r="F44" t="str">
            <v>根</v>
          </cell>
          <cell r="G44">
            <v>8.2100000000000009</v>
          </cell>
        </row>
        <row r="45">
          <cell r="C45" t="str">
            <v>1.1.A.A01.05.54</v>
          </cell>
          <cell r="D45" t="str">
            <v>110V/120V 草帽灯（美国ETL专用）(保温仓)</v>
          </cell>
          <cell r="E45" t="str">
            <v>RTR-76/96/136/186L 黑灰色 14颗 24间距 一拖二</v>
          </cell>
          <cell r="F45" t="str">
            <v>根</v>
          </cell>
          <cell r="G45">
            <v>2.2000000000000002</v>
          </cell>
        </row>
        <row r="46">
          <cell r="C46" t="str">
            <v>1.1.A.A01.05.55</v>
          </cell>
          <cell r="D46" t="str">
            <v>110V/120V 草帽灯（美国ETL专用）(保温仓)</v>
          </cell>
          <cell r="E46" t="str">
            <v>RTR-96L PC黑灰色 24颗 24间距 一拖一</v>
          </cell>
          <cell r="F46" t="str">
            <v>根</v>
          </cell>
          <cell r="G46">
            <v>3.47</v>
          </cell>
        </row>
        <row r="47">
          <cell r="C47" t="str">
            <v>1.1.A.A01.05.56</v>
          </cell>
          <cell r="D47" t="str">
            <v>110V/120V 草帽灯（美国ETL专用）(保温仓)</v>
          </cell>
          <cell r="E47" t="str">
            <v>RTR-136L PC黑灰色 34颗 24间距 一拖一</v>
          </cell>
          <cell r="F47" t="str">
            <v>根</v>
          </cell>
          <cell r="G47">
            <v>5.79</v>
          </cell>
        </row>
        <row r="48">
          <cell r="C48" t="str">
            <v>1.1.A.A01.05.57</v>
          </cell>
          <cell r="D48" t="str">
            <v>110V/120V 草帽灯（美国ETL专用）(保温仓)</v>
          </cell>
          <cell r="E48" t="str">
            <v>RTR-186L PC黑灰色 46颗 24间距 一拖一</v>
          </cell>
          <cell r="F48" t="str">
            <v>根</v>
          </cell>
          <cell r="G48">
            <v>8.56</v>
          </cell>
        </row>
        <row r="49">
          <cell r="C49" t="str">
            <v>1.1.A.A01.05.58</v>
          </cell>
          <cell r="D49" t="str">
            <v>110V/120V 草帽灯（美国ETL专用）(保温仓)</v>
          </cell>
          <cell r="E49" t="str">
            <v>RTR-76L PC黑灰色 11颗 24间距 一拖一</v>
          </cell>
          <cell r="F49" t="str">
            <v>根</v>
          </cell>
          <cell r="G49">
            <v>2.0299999999999998</v>
          </cell>
        </row>
        <row r="50">
          <cell r="C50" t="str">
            <v>1.1.A.A01.05.59</v>
          </cell>
          <cell r="D50" t="str">
            <v>110V/120V 草帽灯（美国ETL专用）(保温仓)</v>
          </cell>
          <cell r="E50" t="str">
            <v>RTR-120L PC黑灰色 23颗 24间距 一拖一</v>
          </cell>
          <cell r="F50" t="str">
            <v>根</v>
          </cell>
          <cell r="G50">
            <v>3.59</v>
          </cell>
        </row>
        <row r="51">
          <cell r="C51" t="str">
            <v>1.1.A.A01.05.60</v>
          </cell>
          <cell r="D51" t="str">
            <v>110V/120V 草帽灯（美国ETL专用）(保温仓)</v>
          </cell>
          <cell r="E51" t="str">
            <v>RTR-160L-2 PC黑灰色 30颗 24间距 线长1000mm 一拖一</v>
          </cell>
          <cell r="F51" t="str">
            <v>根</v>
          </cell>
          <cell r="G51">
            <v>4.8600000000000003</v>
          </cell>
        </row>
        <row r="52">
          <cell r="C52" t="str">
            <v>1.1.A.A01.05.61</v>
          </cell>
          <cell r="D52" t="str">
            <v>110V/120V 草帽灯（美国ETL专用）(保温仓)</v>
          </cell>
          <cell r="E52" t="str">
            <v>RTR-160L PC黑灰色 28颗 24间距 一拖一</v>
          </cell>
          <cell r="F52" t="str">
            <v>根</v>
          </cell>
          <cell r="G52">
            <v>4.4000000000000004</v>
          </cell>
        </row>
        <row r="53">
          <cell r="C53" t="str">
            <v>1.1.A.A01.05.62</v>
          </cell>
          <cell r="D53" t="str">
            <v>110V/120V 草帽灯（美国ETL专用）(保温仓)</v>
          </cell>
          <cell r="E53" t="str">
            <v>RTR-80L 黑灰色 8颗 28间距 一拖四</v>
          </cell>
          <cell r="F53" t="str">
            <v>根</v>
          </cell>
          <cell r="G53">
            <v>1.33</v>
          </cell>
        </row>
        <row r="54">
          <cell r="C54" t="str">
            <v>1.1.A.A01.06.11</v>
          </cell>
          <cell r="D54" t="str">
            <v>黄色草帽灯(1仓)</v>
          </cell>
          <cell r="E54" t="str">
            <v>RTR-120L PC黑灰色 34颗 16间距 一拖二</v>
          </cell>
          <cell r="F54" t="str">
            <v>根</v>
          </cell>
          <cell r="G54">
            <v>6.83</v>
          </cell>
        </row>
        <row r="55">
          <cell r="C55" t="str">
            <v>1.1.A.A01.06.12</v>
          </cell>
          <cell r="D55" t="str">
            <v>草帽灯(保温仓)</v>
          </cell>
          <cell r="E55" t="str">
            <v>RTR-76/96/136/186L 黑灰色 14颗 24间距 一拖二</v>
          </cell>
          <cell r="F55" t="str">
            <v>根</v>
          </cell>
          <cell r="G55">
            <v>2.2000000000000002</v>
          </cell>
        </row>
        <row r="56">
          <cell r="C56" t="str">
            <v>1.1.A.A01.06.13</v>
          </cell>
          <cell r="D56" t="str">
            <v>草帽灯(保温仓)</v>
          </cell>
          <cell r="E56" t="str">
            <v>RTR-136L PC黑灰色 34颗 24间距 一拖一</v>
          </cell>
          <cell r="F56" t="str">
            <v>根</v>
          </cell>
          <cell r="G56">
            <v>5.79</v>
          </cell>
        </row>
        <row r="57">
          <cell r="C57" t="str">
            <v>1.1.A.A01.06.14</v>
          </cell>
          <cell r="D57" t="str">
            <v>草帽灯(保温仓)</v>
          </cell>
          <cell r="E57" t="str">
            <v>RTR-96L PC黑灰色 24颗 24间距 一拖一</v>
          </cell>
          <cell r="F57" t="str">
            <v>根</v>
          </cell>
          <cell r="G57">
            <v>3.47</v>
          </cell>
        </row>
        <row r="58">
          <cell r="C58" t="str">
            <v>1.1.A.A01.06.15</v>
          </cell>
          <cell r="D58" t="str">
            <v>草帽灯(保温仓)</v>
          </cell>
          <cell r="E58" t="str">
            <v>RTR-76L PC黑灰色 11颗 24间距 一拖一</v>
          </cell>
          <cell r="F58" t="str">
            <v>根</v>
          </cell>
          <cell r="G58">
            <v>2.0299999999999998</v>
          </cell>
        </row>
        <row r="59">
          <cell r="C59" t="str">
            <v>1.1.A.A01.06.16</v>
          </cell>
          <cell r="D59" t="str">
            <v>草帽灯(保温仓)</v>
          </cell>
          <cell r="E59" t="str">
            <v>RTR-186L PC黑灰色 46颗 24间距 一拖一</v>
          </cell>
          <cell r="F59" t="str">
            <v>根</v>
          </cell>
          <cell r="G59">
            <v>8.56</v>
          </cell>
        </row>
        <row r="60">
          <cell r="C60" t="str">
            <v>1.1.A.A01.06.26</v>
          </cell>
          <cell r="D60" t="str">
            <v>草帽灯(WONDERVIEW客户专用)(1仓)</v>
          </cell>
          <cell r="E60" t="str">
            <v>RT-98L 白色 40颗 16间距 一拖二</v>
          </cell>
          <cell r="F60" t="str">
            <v>根</v>
          </cell>
          <cell r="G60">
            <v>8.2100000000000009</v>
          </cell>
        </row>
        <row r="61">
          <cell r="C61" t="str">
            <v>1.1.A.A01.06.31</v>
          </cell>
          <cell r="D61" t="str">
            <v>草帽灯(1仓)</v>
          </cell>
          <cell r="E61" t="str">
            <v>RTR-120L/130L-1 PC黑灰色 20颗 一拖一 带防水插短线</v>
          </cell>
          <cell r="F61" t="str">
            <v>根</v>
          </cell>
          <cell r="G61">
            <v>2.5499999999999998</v>
          </cell>
        </row>
        <row r="62">
          <cell r="C62" t="str">
            <v>1.1.A.A01.06.35</v>
          </cell>
          <cell r="D62" t="str">
            <v>草帽灯(保温仓)</v>
          </cell>
          <cell r="E62" t="str">
            <v>RTR-80L 黑灰色 8颗 28间距 一拖四</v>
          </cell>
          <cell r="F62" t="str">
            <v>根</v>
          </cell>
          <cell r="G62">
            <v>1.33</v>
          </cell>
        </row>
        <row r="63">
          <cell r="C63" t="str">
            <v>1.1.A.A01.06.37</v>
          </cell>
          <cell r="D63" t="str">
            <v>黄色草帽灯(1仓)</v>
          </cell>
          <cell r="E63" t="str">
            <v>RTR-186L PC黑灰色 46颗 24间距 一拖一</v>
          </cell>
          <cell r="F63" t="str">
            <v>根</v>
          </cell>
          <cell r="G63">
            <v>8.56</v>
          </cell>
        </row>
        <row r="64">
          <cell r="C64" t="str">
            <v>1.1.A.A01.06.38</v>
          </cell>
          <cell r="D64" t="str">
            <v>暖色草帽灯-3400K(保温仓)</v>
          </cell>
          <cell r="E64" t="str">
            <v>RTR-120L PC黑灰色 23颗 24间距 一拖一</v>
          </cell>
          <cell r="F64" t="str">
            <v>根</v>
          </cell>
          <cell r="G64">
            <v>3.24</v>
          </cell>
        </row>
        <row r="65">
          <cell r="C65" t="str">
            <v>1.1.A.A01.06.39</v>
          </cell>
          <cell r="D65" t="str">
            <v>暖色草帽灯-3400K(1仓)</v>
          </cell>
          <cell r="E65" t="str">
            <v>RTR-160L PC黑灰色 28颗 24间距 一拖一</v>
          </cell>
          <cell r="F65" t="str">
            <v>根</v>
          </cell>
          <cell r="G65">
            <v>4.4000000000000004</v>
          </cell>
        </row>
        <row r="66">
          <cell r="C66" t="str">
            <v>1.1.A.A01.06.40</v>
          </cell>
          <cell r="D66" t="str">
            <v>暖色草帽灯-3400K(保温仓)</v>
          </cell>
          <cell r="E66" t="str">
            <v>RTR-76/96/136/186L 黑灰色 14颗 24间距 一拖二</v>
          </cell>
          <cell r="F66" t="str">
            <v>根</v>
          </cell>
          <cell r="G66">
            <v>2.2000000000000002</v>
          </cell>
        </row>
        <row r="67">
          <cell r="C67" t="str">
            <v>1.1.A.A01.06.41</v>
          </cell>
          <cell r="D67" t="str">
            <v>暖色草帽灯-3400K(保温仓)</v>
          </cell>
          <cell r="E67" t="str">
            <v>RTR-136L PC黑灰色 34颗 24间距 一拖一</v>
          </cell>
          <cell r="F67" t="str">
            <v>根</v>
          </cell>
          <cell r="G67">
            <v>5.79</v>
          </cell>
        </row>
        <row r="68">
          <cell r="C68" t="str">
            <v>1.1.A.A01.06.42</v>
          </cell>
          <cell r="D68" t="str">
            <v>暖色草帽灯-3400K(保温仓)</v>
          </cell>
          <cell r="E68" t="str">
            <v>RTR-186L PC黑灰色 46颗 24间距 一拖一(带胶)</v>
          </cell>
          <cell r="F68" t="str">
            <v>根</v>
          </cell>
          <cell r="G68">
            <v>8.56</v>
          </cell>
        </row>
        <row r="69">
          <cell r="C69" t="str">
            <v>1.1.A.A01.06.43</v>
          </cell>
          <cell r="D69" t="str">
            <v>暖色草帽灯-3400K(保温仓)</v>
          </cell>
          <cell r="E69" t="str">
            <v>RTR-108L PC黑灰色 20颗 24间距 一拖二</v>
          </cell>
          <cell r="F69" t="str">
            <v>根</v>
          </cell>
          <cell r="G69">
            <v>3.59</v>
          </cell>
        </row>
        <row r="70">
          <cell r="C70" t="str">
            <v>1.1.A.A01.06.44</v>
          </cell>
          <cell r="D70" t="str">
            <v>暖色草帽灯-3400K(1仓)</v>
          </cell>
          <cell r="E70" t="str">
            <v>RTR-76L PC黑灰色 11颗 24间距 一拖一</v>
          </cell>
          <cell r="F70" t="str">
            <v>根</v>
          </cell>
          <cell r="G70">
            <v>2.0299999999999998</v>
          </cell>
        </row>
        <row r="71">
          <cell r="C71" t="str">
            <v>1.1.A.A01.06.45</v>
          </cell>
          <cell r="D71" t="str">
            <v>暖色草帽灯-3400K(保温仓)</v>
          </cell>
          <cell r="E71" t="str">
            <v>RTR-96L PC黑灰色 24颗 24间距 一拖一</v>
          </cell>
          <cell r="F71" t="str">
            <v>根</v>
          </cell>
          <cell r="G71">
            <v>3.47</v>
          </cell>
        </row>
        <row r="72">
          <cell r="C72" t="str">
            <v>1.1.A.A01.06.46</v>
          </cell>
          <cell r="D72" t="str">
            <v>暖色草帽灯-3400K(保温仓)</v>
          </cell>
          <cell r="E72" t="str">
            <v>RTR-160L-2 PC黑灰色 30颗 24间距 线长1000mm 一拖一 型材长度729±1mm</v>
          </cell>
          <cell r="F72" t="str">
            <v>根</v>
          </cell>
          <cell r="G72">
            <v>4.8600000000000003</v>
          </cell>
        </row>
        <row r="73">
          <cell r="C73" t="str">
            <v>1.1.A.A01.06.47</v>
          </cell>
          <cell r="D73" t="str">
            <v>暖色草帽灯-2700K(保温仓)</v>
          </cell>
          <cell r="E73" t="str">
            <v>RTR-76/96/136/186L 黑灰色 14颗 24间距 一拖二</v>
          </cell>
          <cell r="F73" t="str">
            <v>根</v>
          </cell>
          <cell r="G73">
            <v>2.2000000000000002</v>
          </cell>
        </row>
        <row r="74">
          <cell r="C74" t="str">
            <v>1.1.A.A01.06.48</v>
          </cell>
          <cell r="D74" t="str">
            <v>草帽灯-2700K(1仓)限制使用</v>
          </cell>
          <cell r="E74" t="str">
            <v>RTR-220L PC透明管 18颗 一拖四 配5号驱动 线长2000mm 线套热缩管 型材长度375mm</v>
          </cell>
          <cell r="F74" t="str">
            <v>根</v>
          </cell>
          <cell r="G74">
            <v>3.12</v>
          </cell>
        </row>
        <row r="75">
          <cell r="C75" t="str">
            <v>1.1.A.A01.06.49</v>
          </cell>
          <cell r="D75" t="str">
            <v>草帽灯-2700K(1仓)限制使用</v>
          </cell>
          <cell r="E75" t="str">
            <v>RTR-180L PC透明管 20颗 一拖三 配6号驱动 线长2000mm 线套热缩管 型材长度375mm</v>
          </cell>
          <cell r="F75" t="str">
            <v>根</v>
          </cell>
          <cell r="G75">
            <v>3.24</v>
          </cell>
        </row>
        <row r="76">
          <cell r="C76" t="str">
            <v>1.1.A.A01.06.50</v>
          </cell>
          <cell r="D76" t="str">
            <v>暖色草帽灯-2700K(保温仓)</v>
          </cell>
          <cell r="E76" t="str">
            <v>RTR-130L-1 23颗 24间距 一拖一 型材长度552±1mm</v>
          </cell>
          <cell r="F76" t="str">
            <v>个</v>
          </cell>
          <cell r="G76">
            <v>3.24</v>
          </cell>
        </row>
        <row r="77">
          <cell r="C77" t="str">
            <v>1.1.A.A01.06.51</v>
          </cell>
          <cell r="D77" t="str">
            <v>暖色草帽灯-3400K(保温仓)</v>
          </cell>
          <cell r="E77" t="str">
            <v>RTR-80L 黑灰色 8颗 一拖四</v>
          </cell>
          <cell r="F77" t="str">
            <v>根</v>
          </cell>
          <cell r="G77">
            <v>1.33</v>
          </cell>
        </row>
        <row r="78">
          <cell r="C78" t="str">
            <v>1.1.A.A01.06.52</v>
          </cell>
          <cell r="D78" t="str">
            <v>草帽灯-6500K(保温仓)</v>
          </cell>
          <cell r="E78" t="str">
            <v>RTR-97L PC透明管 16颗 一拖二 配6号驱动(大外壳) 线长250mm 型材长度260mm 高温线套热缩管</v>
          </cell>
          <cell r="F78" t="str">
            <v>根</v>
          </cell>
          <cell r="G78">
            <v>1.62</v>
          </cell>
        </row>
        <row r="79">
          <cell r="C79" t="str">
            <v>1.1.A.A01.06.53</v>
          </cell>
          <cell r="D79" t="str">
            <v>草帽灯(1仓)</v>
          </cell>
          <cell r="E79" t="str">
            <v>RTRW-58L PC透明管 18颗 一拖四 棕蓝色高温硅胶线 线长850mm 套750mm黄腊管 型材长度375mm</v>
          </cell>
          <cell r="F79" t="str">
            <v>根</v>
          </cell>
          <cell r="G79">
            <v>3.12</v>
          </cell>
        </row>
        <row r="80">
          <cell r="C80" t="str">
            <v>1.1.A.A01.06.54</v>
          </cell>
          <cell r="D80" t="str">
            <v>草帽灯(1仓)</v>
          </cell>
          <cell r="E80" t="str">
            <v>RTRW-68L PC透明管 22颗 一拖四 棕蓝色高温硅胶线 线长850mm 套750mm黄腊管 型材长度455mm</v>
          </cell>
          <cell r="F80" t="str">
            <v>根</v>
          </cell>
          <cell r="G80">
            <v>4.05</v>
          </cell>
        </row>
        <row r="81">
          <cell r="C81" t="str">
            <v>1.1.A.A01.06.55</v>
          </cell>
          <cell r="D81" t="str">
            <v>草帽灯(1仓)</v>
          </cell>
          <cell r="E81" t="str">
            <v>RTRW-78L PC透明管 26颗 一拖四 棕蓝色高温硅胶线 线长850mm 套750mm黄腊管 型材长度535mm</v>
          </cell>
          <cell r="F81" t="str">
            <v>根</v>
          </cell>
          <cell r="G81">
            <v>4.9800000000000004</v>
          </cell>
        </row>
        <row r="82">
          <cell r="C82" t="str">
            <v>1.1.A.A01.06.56</v>
          </cell>
          <cell r="D82" t="str">
            <v>草帽灯(1仓)</v>
          </cell>
          <cell r="E82" t="str">
            <v>RTRW-98L PC透明管 32颗 一拖四 棕蓝色高温硅胶线 线长850mm 套750mm黄腊管 型材长度655mm</v>
          </cell>
          <cell r="F82" t="str">
            <v>根</v>
          </cell>
          <cell r="G82">
            <v>6.36</v>
          </cell>
        </row>
        <row r="83">
          <cell r="C83" t="str">
            <v>1.1.A.A01.06.57</v>
          </cell>
          <cell r="D83" t="str">
            <v>草帽灯-2700K(1仓)</v>
          </cell>
          <cell r="E83" t="str">
            <v>RTRW-58L PC透明管 18颗 一拖四 棕蓝色高温硅胶线 线长850mm 套750mm黄腊管 型材长度375mm</v>
          </cell>
          <cell r="F83" t="str">
            <v>根</v>
          </cell>
          <cell r="G83">
            <v>3.12</v>
          </cell>
        </row>
        <row r="84">
          <cell r="C84" t="str">
            <v>1.1.A.A01.06.58</v>
          </cell>
          <cell r="D84" t="str">
            <v>草帽灯-2700K(1仓)</v>
          </cell>
          <cell r="E84" t="str">
            <v>RTRW-68L PC透明管 22颗 一拖四 棕蓝色高温硅胶线 线长850mm 套750mm黄腊管 型材长度455mm</v>
          </cell>
          <cell r="F84" t="str">
            <v>根</v>
          </cell>
          <cell r="G84">
            <v>4.05</v>
          </cell>
        </row>
        <row r="85">
          <cell r="C85" t="str">
            <v>1.1.A.A01.06.59</v>
          </cell>
          <cell r="D85" t="str">
            <v>草帽灯-2700K(1仓)</v>
          </cell>
          <cell r="E85" t="str">
            <v>RTRW-78L PC透明管 26颗 一拖四 棕蓝色高温硅胶线 线长850mm 套750mm黄腊管 型材长度535mm</v>
          </cell>
          <cell r="F85" t="str">
            <v>根</v>
          </cell>
          <cell r="G85">
            <v>4.9800000000000004</v>
          </cell>
        </row>
        <row r="86">
          <cell r="C86" t="str">
            <v>1.1.A.A01.06.60</v>
          </cell>
          <cell r="D86" t="str">
            <v>草帽灯-2700K(1仓)</v>
          </cell>
          <cell r="E86" t="str">
            <v>RTRW-98L PC透明管 32颗 一拖四 棕蓝色高温硅胶线 线长850mm 套750mm黄腊管 型材长度655mm</v>
          </cell>
          <cell r="F86" t="str">
            <v>根</v>
          </cell>
          <cell r="G86">
            <v>6.36</v>
          </cell>
        </row>
        <row r="87">
          <cell r="C87" t="str">
            <v>1.1.A.A01.06.62</v>
          </cell>
          <cell r="D87" t="str">
            <v>草帽灯(保温仓)</v>
          </cell>
          <cell r="E87" t="str">
            <v>RTR-535 25LED 1T02 2700K PC管 线长1550mm套黄腊管</v>
          </cell>
          <cell r="F87" t="str">
            <v>根</v>
          </cell>
          <cell r="G87">
            <v>3.64</v>
          </cell>
        </row>
        <row r="88">
          <cell r="C88" t="str">
            <v>1.1.A.A01.06.63</v>
          </cell>
          <cell r="D88" t="str">
            <v>草帽灯(保温仓)</v>
          </cell>
          <cell r="E88" t="str">
            <v>RTR-250 21LED 1T01 2700K PC管 高温线长300mm套黄腊管</v>
          </cell>
          <cell r="F88" t="str">
            <v>根</v>
          </cell>
          <cell r="G88">
            <v>7.15</v>
          </cell>
        </row>
        <row r="89">
          <cell r="C89" t="str">
            <v>1.1.A.A01.06.64</v>
          </cell>
          <cell r="D89" t="str">
            <v>暖色草帽灯-2700K(保温仓)</v>
          </cell>
          <cell r="E89" t="str">
            <v>RT-655 32颗 一拖四  PC透明管 硅胶线长2100mm套黄腊管</v>
          </cell>
          <cell r="F89" t="str">
            <v>根</v>
          </cell>
          <cell r="G89">
            <v>6.33</v>
          </cell>
        </row>
        <row r="90">
          <cell r="C90" t="str">
            <v>1.1.A.A01.06.65</v>
          </cell>
          <cell r="D90" t="str">
            <v>暖色草帽灯-2700K(保温仓)</v>
          </cell>
          <cell r="E90" t="str">
            <v>36LED 1TO2 草帽灯 2700K PC管长740MM  棕蓝高温硅胶线长850MM套黄腊管</v>
          </cell>
          <cell r="F90" t="str">
            <v>根</v>
          </cell>
          <cell r="G90">
            <v>7.15</v>
          </cell>
        </row>
        <row r="91">
          <cell r="C91" t="str">
            <v>1.1.A.A01.06.66</v>
          </cell>
          <cell r="D91" t="str">
            <v>暖色草帽灯-2700K(保温仓)</v>
          </cell>
          <cell r="E91" t="str">
            <v>RTR-160L PC黑灰色 28颗 24间距 一拖一</v>
          </cell>
          <cell r="F91" t="str">
            <v>根</v>
          </cell>
          <cell r="G91">
            <v>4.4000000000000004</v>
          </cell>
        </row>
        <row r="92">
          <cell r="C92" t="str">
            <v>1.1.A.A01.06.67</v>
          </cell>
          <cell r="D92" t="str">
            <v>暖色草帽灯-2700K(保温仓)</v>
          </cell>
          <cell r="E92" t="str">
            <v>RTR-430L PC管 44颗 一拖二 配4号驱动 线长2000mm 线套热缩管 型材长度856mm</v>
          </cell>
          <cell r="F92" t="str">
            <v>根</v>
          </cell>
          <cell r="G92">
            <v>5.85</v>
          </cell>
        </row>
        <row r="93">
          <cell r="C93" t="str">
            <v>1.1.A.A01.09.43</v>
          </cell>
          <cell r="D93" t="str">
            <v>贴片LED灯(1仓)</v>
          </cell>
          <cell r="E93" t="str">
            <v>RTW-105L/120L 黑色 21颗 一拖一 带防水插短线 型材长度455mm(韩国YOT专用不带胶)</v>
          </cell>
          <cell r="F93" t="str">
            <v>根</v>
          </cell>
          <cell r="G93">
            <v>3.38</v>
          </cell>
        </row>
        <row r="94">
          <cell r="C94" t="str">
            <v>1.1.A.A01.09.83</v>
          </cell>
          <cell r="D94" t="str">
            <v>暖色贴片LED灯-3400K(1仓)</v>
          </cell>
          <cell r="E94" t="str">
            <v>RT-68L 白色 22颗 一拖四 型材长度455mm</v>
          </cell>
          <cell r="F94" t="str">
            <v>根</v>
          </cell>
          <cell r="G94">
            <v>3.64</v>
          </cell>
        </row>
        <row r="95">
          <cell r="C95" t="str">
            <v>1.1.A.A01.09.84</v>
          </cell>
          <cell r="D95" t="str">
            <v>暖色贴片LED灯-3400K(1仓)</v>
          </cell>
          <cell r="E95" t="str">
            <v>RT-68L 黑色 22颗 一拖四 型材长度455mm</v>
          </cell>
          <cell r="F95" t="str">
            <v>根</v>
          </cell>
          <cell r="G95">
            <v>3.64</v>
          </cell>
        </row>
        <row r="96">
          <cell r="C96" t="str">
            <v>1.1.A.A01.09.87</v>
          </cell>
          <cell r="D96" t="str">
            <v>暖色贴片LED灯-3400K(1仓)</v>
          </cell>
          <cell r="E96" t="str">
            <v>RT-235L/550L 黑色 52颗 一拖二 型材长度1060mm 引出线长2000mm(带胶)</v>
          </cell>
          <cell r="F96" t="str">
            <v>根</v>
          </cell>
          <cell r="G96">
            <v>9.89</v>
          </cell>
        </row>
        <row r="97">
          <cell r="C97" t="str">
            <v>1.1.A.A01.10.04</v>
          </cell>
          <cell r="D97" t="str">
            <v>电源驱动器(1-1仓)</v>
          </cell>
          <cell r="E97" t="str">
            <v>6# EMC 小外壳</v>
          </cell>
          <cell r="F97" t="str">
            <v>只</v>
          </cell>
          <cell r="G97">
            <v>4.72</v>
          </cell>
        </row>
        <row r="98">
          <cell r="C98" t="str">
            <v>1.1.A.A01.10.06</v>
          </cell>
          <cell r="D98" t="str">
            <v>电源驱动器(1-1仓)</v>
          </cell>
          <cell r="E98" t="str">
            <v>6# 线长1050mm RTW-255L</v>
          </cell>
          <cell r="F98" t="str">
            <v>只</v>
          </cell>
          <cell r="G98">
            <v>4.8600000000000003</v>
          </cell>
        </row>
        <row r="99">
          <cell r="C99" t="str">
            <v>1.1.A.A01.10.11</v>
          </cell>
          <cell r="D99" t="str">
            <v>电源驱动器(1-1仓)</v>
          </cell>
          <cell r="E99" t="str">
            <v>2# EMC</v>
          </cell>
          <cell r="F99" t="str">
            <v>只</v>
          </cell>
          <cell r="G99">
            <v>4.72</v>
          </cell>
        </row>
        <row r="100">
          <cell r="C100" t="str">
            <v>1.1.A.A01.10.12</v>
          </cell>
          <cell r="D100" t="str">
            <v>电源驱动器(1-1仓)</v>
          </cell>
          <cell r="E100" t="str">
            <v>4# EMC</v>
          </cell>
          <cell r="F100" t="str">
            <v>只</v>
          </cell>
          <cell r="G100">
            <v>4.72</v>
          </cell>
        </row>
        <row r="101">
          <cell r="C101" t="str">
            <v>1.1.A.A01.10.13</v>
          </cell>
          <cell r="D101" t="str">
            <v>电源驱动器(1-1仓)</v>
          </cell>
          <cell r="E101" t="str">
            <v>5# EMC 小外壳</v>
          </cell>
          <cell r="F101" t="str">
            <v>只</v>
          </cell>
          <cell r="G101">
            <v>4.72</v>
          </cell>
        </row>
        <row r="102">
          <cell r="C102" t="str">
            <v>1.1.A.A01.10.19</v>
          </cell>
          <cell r="D102" t="str">
            <v>电源驱动器(1-1仓)</v>
          </cell>
          <cell r="E102" t="str">
            <v>2# ETL (110-120V 60Hz)</v>
          </cell>
          <cell r="F102" t="str">
            <v>只</v>
          </cell>
          <cell r="G102">
            <v>4.8099999999999996</v>
          </cell>
        </row>
        <row r="103">
          <cell r="C103" t="str">
            <v>1.1.A.A01.10.20</v>
          </cell>
          <cell r="D103" t="str">
            <v>电源驱动器(1-1仓)</v>
          </cell>
          <cell r="E103" t="str">
            <v>4# ETL (110-120V 60Hz)</v>
          </cell>
          <cell r="F103" t="str">
            <v>只</v>
          </cell>
          <cell r="G103">
            <v>4.8099999999999996</v>
          </cell>
        </row>
        <row r="104">
          <cell r="C104" t="str">
            <v>1.1.A.A01.10.24</v>
          </cell>
          <cell r="D104" t="str">
            <v>滤波器(1仓)禁用</v>
          </cell>
          <cell r="E104" t="str">
            <v>ARC-270（韩国专用）</v>
          </cell>
          <cell r="F104" t="str">
            <v>只</v>
          </cell>
          <cell r="G104">
            <v>4.8099999999999996</v>
          </cell>
        </row>
        <row r="105">
          <cell r="C105" t="str">
            <v>1.1.A.A01.10.25</v>
          </cell>
          <cell r="D105" t="str">
            <v>电源驱动器(1-1仓)</v>
          </cell>
          <cell r="E105" t="str">
            <v>6# EMC 高温编织线</v>
          </cell>
          <cell r="F105" t="str">
            <v>只</v>
          </cell>
          <cell r="G105">
            <v>4.72</v>
          </cell>
        </row>
        <row r="106">
          <cell r="C106" t="str">
            <v>1.1.A.A01.10.29</v>
          </cell>
          <cell r="D106" t="str">
            <v>电源驱动器(1-1仓)</v>
          </cell>
          <cell r="E106" t="str">
            <v>5# EMC 大外壳</v>
          </cell>
          <cell r="F106" t="str">
            <v>只</v>
          </cell>
          <cell r="G106">
            <v>4.72</v>
          </cell>
        </row>
        <row r="107">
          <cell r="C107" t="str">
            <v>1.1.A.A01.10.30</v>
          </cell>
          <cell r="D107" t="str">
            <v>电源驱动器(1-1仓)</v>
          </cell>
          <cell r="E107" t="str">
            <v>6# EMC 大外壳</v>
          </cell>
          <cell r="F107" t="str">
            <v>只</v>
          </cell>
          <cell r="G107">
            <v>4.72</v>
          </cell>
        </row>
        <row r="108">
          <cell r="C108" t="str">
            <v>1.1.A.A01.10.31</v>
          </cell>
          <cell r="D108" t="str">
            <v>电源驱动器(1-1仓)</v>
          </cell>
          <cell r="E108" t="str">
            <v>5# ETL 大外壳 (110-120V 60Hz)</v>
          </cell>
          <cell r="F108" t="str">
            <v>只</v>
          </cell>
          <cell r="G108">
            <v>4.8099999999999996</v>
          </cell>
        </row>
        <row r="109">
          <cell r="C109" t="str">
            <v>1.1.A.A01.10.32</v>
          </cell>
          <cell r="D109" t="str">
            <v>电源驱动器(1-1仓)</v>
          </cell>
          <cell r="E109" t="str">
            <v>6# ETL 大外壳 (110-120V 60Hz)</v>
          </cell>
          <cell r="F109" t="str">
            <v>只</v>
          </cell>
          <cell r="G109">
            <v>4.8099999999999996</v>
          </cell>
        </row>
        <row r="110">
          <cell r="C110" t="str">
            <v>1.1.A.A01.10.33</v>
          </cell>
          <cell r="D110" t="str">
            <v>磁环(1仓)</v>
          </cell>
          <cell r="E110" t="str">
            <v>RTS/RTR-1490L 29*40*4mm</v>
          </cell>
          <cell r="F110" t="str">
            <v>个</v>
          </cell>
          <cell r="G110">
            <v>0.47</v>
          </cell>
        </row>
        <row r="111">
          <cell r="C111" t="str">
            <v>1.1.A.A01.10.34</v>
          </cell>
          <cell r="D111" t="str">
            <v>电源驱动器(1-1仓)</v>
          </cell>
          <cell r="E111" t="str">
            <v>1# EMC 大外壳</v>
          </cell>
          <cell r="F111" t="str">
            <v>只</v>
          </cell>
          <cell r="G111">
            <v>4.8099999999999996</v>
          </cell>
        </row>
        <row r="112">
          <cell r="C112" t="str">
            <v>1.1.A.A01.10.35</v>
          </cell>
          <cell r="D112" t="str">
            <v>电源驱动器(保温仓)</v>
          </cell>
          <cell r="E112" t="str">
            <v>6# EMC 大外壳 输入高温白线长750mm，输出高温棕兰线长200mm，均套黄腊管</v>
          </cell>
          <cell r="F112" t="str">
            <v>只</v>
          </cell>
          <cell r="G112">
            <v>4.29</v>
          </cell>
        </row>
        <row r="113">
          <cell r="C113" t="str">
            <v>1.1.A.A01.10.35</v>
          </cell>
          <cell r="D113" t="str">
            <v>电源驱动器(保温仓)</v>
          </cell>
          <cell r="E113" t="str">
            <v>6# EMC 大外壳 输入高温白线长750mm，输出高温棕兰线长200mm，均套黄腊管</v>
          </cell>
          <cell r="F113" t="str">
            <v>只</v>
          </cell>
          <cell r="G113">
            <v>4.29</v>
          </cell>
        </row>
        <row r="114">
          <cell r="C114" t="str">
            <v>1.1.A.A01.10.36</v>
          </cell>
          <cell r="D114" t="str">
            <v>电源驱动器(1-1仓)</v>
          </cell>
          <cell r="E114" t="str">
            <v>恒压 12V 3A</v>
          </cell>
          <cell r="F114" t="str">
            <v>只</v>
          </cell>
          <cell r="G114">
            <v>13.36</v>
          </cell>
        </row>
        <row r="115">
          <cell r="C115" t="str">
            <v>1.1.A.A01.10.37</v>
          </cell>
          <cell r="D115" t="str">
            <v>电源驱动器(保温仓)</v>
          </cell>
          <cell r="E115" t="str">
            <v>5# EMC 大外壳 输入高温硅胶白线200MM 输出高温棕蓝线长200MM 均套黄腊管</v>
          </cell>
          <cell r="F115" t="str">
            <v>只</v>
          </cell>
          <cell r="G115">
            <v>4.29</v>
          </cell>
        </row>
        <row r="116">
          <cell r="C116" t="str">
            <v>1.1.A.A01.10.38</v>
          </cell>
          <cell r="D116" t="str">
            <v>电源驱动器(1-1仓)</v>
          </cell>
          <cell r="E116" t="str">
            <v>4# EMC 大外壳 (100V 60Hz) 日本Remacom专用</v>
          </cell>
          <cell r="F116" t="str">
            <v>只</v>
          </cell>
          <cell r="G116">
            <v>4.72</v>
          </cell>
        </row>
        <row r="117">
          <cell r="C117" t="str">
            <v>1.1.A.A01.10.39</v>
          </cell>
          <cell r="D117" t="str">
            <v>电源驱动器(1-1仓)</v>
          </cell>
          <cell r="E117" t="str">
            <v>6# EMC 大外壳 (100V 60Hz) 日本Remacom专用</v>
          </cell>
          <cell r="F117" t="str">
            <v>只</v>
          </cell>
          <cell r="G117">
            <v>4.72</v>
          </cell>
        </row>
        <row r="118">
          <cell r="C118" t="str">
            <v>1.1.A.A01.10.45</v>
          </cell>
          <cell r="D118" t="str">
            <v>电源驱动器(1-1仓)</v>
          </cell>
          <cell r="E118" t="str">
            <v>双路UVC切换器 Swich V1.2 100-240V 50-60Hz 带塑壳</v>
          </cell>
          <cell r="F118" t="str">
            <v>只</v>
          </cell>
          <cell r="G118">
            <v>12.43</v>
          </cell>
        </row>
        <row r="119">
          <cell r="C119" t="str">
            <v>1.1.A.A01.10.47</v>
          </cell>
          <cell r="D119" t="str">
            <v>防水开关电源(1-1仓)</v>
          </cell>
          <cell r="E119" t="str">
            <v>RTS-172L 输入电压220V 50/60Hz 输出电压 36V 150W</v>
          </cell>
          <cell r="F119" t="str">
            <v>只</v>
          </cell>
          <cell r="G119">
            <v>24.59</v>
          </cell>
        </row>
        <row r="120">
          <cell r="C120" t="str">
            <v>1.1.A.A01.10.48</v>
          </cell>
          <cell r="D120" t="str">
            <v>电源驱动器(1-1仓)</v>
          </cell>
          <cell r="E120" t="str">
            <v>2# EMC 大外壳 (100V 60Hz) 日本Remacom专用</v>
          </cell>
          <cell r="F120" t="str">
            <v>只</v>
          </cell>
          <cell r="G120">
            <v>4.29</v>
          </cell>
        </row>
        <row r="121">
          <cell r="C121" t="str">
            <v>1.1.A.A01.10.49</v>
          </cell>
          <cell r="D121" t="str">
            <v>电源驱动器(1-1仓)</v>
          </cell>
          <cell r="E121" t="str">
            <v>5# EMC 大外壳 (100V 60Hz) 日本Remacom专用</v>
          </cell>
          <cell r="F121" t="str">
            <v>只</v>
          </cell>
          <cell r="G121">
            <v>4.72</v>
          </cell>
        </row>
        <row r="122">
          <cell r="C122" t="str">
            <v>1.1.A.A01.10.50</v>
          </cell>
          <cell r="D122" t="str">
            <v>电源驱动器(保温仓)</v>
          </cell>
          <cell r="E122" t="str">
            <v>4# EMC 输入高温硅胶白线长450mm 输出高温硅胶棕蓝线长450mm 均套黄腊管</v>
          </cell>
          <cell r="F122" t="str">
            <v>只</v>
          </cell>
          <cell r="G122">
            <v>4.72</v>
          </cell>
        </row>
        <row r="123">
          <cell r="C123" t="str">
            <v>1.1.A.A01.10.51</v>
          </cell>
          <cell r="D123" t="str">
            <v>电源驱动器(保温仓)</v>
          </cell>
          <cell r="E123" t="str">
            <v>4# ETL 输入高温硅胶白线长450mm 输出高温硅胶棕蓝线长450mm 均套黄腊管</v>
          </cell>
          <cell r="F123" t="str">
            <v>只</v>
          </cell>
          <cell r="G123">
            <v>4.8600000000000003</v>
          </cell>
        </row>
        <row r="124">
          <cell r="C124" t="str">
            <v>1.1.A.A01.10.52</v>
          </cell>
          <cell r="D124" t="str">
            <v>电源驱动器(1仓)</v>
          </cell>
          <cell r="E124" t="str">
            <v>LRS-200W-24V</v>
          </cell>
          <cell r="F124" t="str">
            <v>只</v>
          </cell>
          <cell r="G124">
            <v>27.56</v>
          </cell>
        </row>
        <row r="125">
          <cell r="C125" t="str">
            <v>1.1.A.A01.11.11</v>
          </cell>
          <cell r="D125" t="str">
            <v>暖色贴片LED灯-3400K(1仓)</v>
          </cell>
          <cell r="E125" t="str">
            <v>RT-535 黑色 25颗 一拖三 带防水插 线长100mm 母插线长750mm</v>
          </cell>
          <cell r="F125" t="str">
            <v>根</v>
          </cell>
          <cell r="G125">
            <v>4.8099999999999996</v>
          </cell>
        </row>
        <row r="126">
          <cell r="C126" t="str">
            <v>1.1.A.A01.11.27</v>
          </cell>
          <cell r="D126" t="str">
            <v>贴片LED灯(1仓)</v>
          </cell>
          <cell r="E126" t="str">
            <v>RT-280L黑色 64颗 一拖二 带防水短插  母插线长750mm  型材长度1230mm（ICS专用）</v>
          </cell>
          <cell r="F126" t="str">
            <v>根</v>
          </cell>
          <cell r="G126">
            <v>4.42</v>
          </cell>
        </row>
        <row r="127">
          <cell r="C127" t="str">
            <v>1.1.A.A01.11.55</v>
          </cell>
          <cell r="D127" t="str">
            <v>暖色贴片LED灯-3400K(1仓)</v>
          </cell>
          <cell r="E127" t="str">
            <v>RTS-250L-3 黑色 22颗 一拖四 型材长度455mm 线长1450mm</v>
          </cell>
          <cell r="F127" t="str">
            <v>根</v>
          </cell>
          <cell r="G127">
            <v>3.9</v>
          </cell>
        </row>
        <row r="128">
          <cell r="C128" t="str">
            <v>1.1.A.A01.11.56</v>
          </cell>
          <cell r="D128" t="str">
            <v>暖色贴片LED灯-3400K(1仓)</v>
          </cell>
          <cell r="E128" t="str">
            <v>RTS-250L-3 黑色 22颗 一拖四 型材长度455mm 带防水插头 线长100mm  母插线长1600mm</v>
          </cell>
          <cell r="F128" t="str">
            <v>根</v>
          </cell>
          <cell r="G128">
            <v>4.68</v>
          </cell>
        </row>
        <row r="129">
          <cell r="C129" t="str">
            <v>1.1.A.A01.11.57</v>
          </cell>
          <cell r="D129" t="str">
            <v>暖色贴片LED灯-3400K(1仓)</v>
          </cell>
          <cell r="E129" t="str">
            <v>RT-49L/99L 透明 21颗 一拖一 带防水短插 型材长度250mm (不带母插)</v>
          </cell>
          <cell r="F129" t="str">
            <v>根</v>
          </cell>
          <cell r="G129">
            <v>2.1800000000000002</v>
          </cell>
        </row>
        <row r="130">
          <cell r="C130" t="str">
            <v>1.1.A.A01.11.58</v>
          </cell>
          <cell r="D130" t="str">
            <v>暖色贴片LED灯-3400K(1仓)</v>
          </cell>
          <cell r="E130" t="str">
            <v>RT-49L-2/99L-2 白色磨砂 21颗 一拖一 白色防水插 型材长度455mm(不带母插)</v>
          </cell>
          <cell r="F130" t="str">
            <v>根</v>
          </cell>
          <cell r="G130">
            <v>3.38</v>
          </cell>
        </row>
        <row r="131">
          <cell r="C131" t="str">
            <v>1.1.A.A01.11.59</v>
          </cell>
          <cell r="D131" t="str">
            <v>贴片LED灯(1仓)</v>
          </cell>
          <cell r="E131" t="str">
            <v>RT-455 透明磨砂 21颗 一拖一 防水插 型材长度455mm(不带母插)</v>
          </cell>
          <cell r="F131" t="str">
            <v>根</v>
          </cell>
          <cell r="G131">
            <v>3.38</v>
          </cell>
        </row>
        <row r="132">
          <cell r="C132" t="str">
            <v>1.1.A.A01.11.63</v>
          </cell>
          <cell r="D132" t="str">
            <v>暖色贴片LED灯-3400K(1仓)</v>
          </cell>
          <cell r="E132" t="str">
            <v>RT-1300 72颗 一拖一 透明型材 带防水短插 线长1800mm</v>
          </cell>
          <cell r="F132" t="str">
            <v>根</v>
          </cell>
          <cell r="G132">
            <v>12.37</v>
          </cell>
        </row>
        <row r="133">
          <cell r="C133" t="str">
            <v>1.1.A.A01.12.01</v>
          </cell>
          <cell r="D133" t="str">
            <v>电源驱动器-中文(1-1仓)</v>
          </cell>
          <cell r="E133" t="str">
            <v>2# AC85-265V 50/60Hz 200mA EMC</v>
          </cell>
          <cell r="F133" t="str">
            <v>只</v>
          </cell>
          <cell r="G133">
            <v>4.72</v>
          </cell>
        </row>
        <row r="134">
          <cell r="C134" t="str">
            <v>1.1.A.A01.12.02</v>
          </cell>
          <cell r="D134" t="str">
            <v>电源驱动器-中文(1-1仓)</v>
          </cell>
          <cell r="E134" t="str">
            <v>4# AC85-265V 50/60Hz 200mA EMC</v>
          </cell>
          <cell r="F134" t="str">
            <v>只</v>
          </cell>
          <cell r="G134">
            <v>4.72</v>
          </cell>
        </row>
        <row r="135">
          <cell r="C135" t="str">
            <v>1.1.A.A01.12.03.A1</v>
          </cell>
          <cell r="D135" t="str">
            <v>电源驱动器-中文(1-1仓)</v>
          </cell>
          <cell r="E135" t="str">
            <v>5# AC85-265V 50/60Hz 200mA EMC 大外壳</v>
          </cell>
          <cell r="F135" t="str">
            <v>只</v>
          </cell>
          <cell r="G135">
            <v>4.72</v>
          </cell>
        </row>
        <row r="136">
          <cell r="C136" t="str">
            <v>1.1.A.A01.12.04.A1</v>
          </cell>
          <cell r="D136" t="str">
            <v>电源驱动器-中文(1-1仓)</v>
          </cell>
          <cell r="E136" t="str">
            <v>6# AC85-265V 50/60Hz 200mA EMC 大外壳</v>
          </cell>
          <cell r="F136" t="str">
            <v>只</v>
          </cell>
          <cell r="G136">
            <v>4.72</v>
          </cell>
        </row>
        <row r="137">
          <cell r="C137" t="str">
            <v>1.1.A.A01.12.05</v>
          </cell>
          <cell r="D137" t="str">
            <v>电源驱动器-中文(1-1仓)</v>
          </cell>
          <cell r="E137" t="str">
            <v>6# EMC 高温编织线</v>
          </cell>
          <cell r="F137" t="str">
            <v>只</v>
          </cell>
          <cell r="G137">
            <v>4.72</v>
          </cell>
        </row>
        <row r="138">
          <cell r="C138" t="str">
            <v>1.1.A.A01.14.01</v>
          </cell>
          <cell r="D138" t="str">
            <v>贴片LED灯(1仓)</v>
          </cell>
          <cell r="E138" t="str">
            <v>RT-375 18颗 一拖四 透明型材(带胶)</v>
          </cell>
          <cell r="F138" t="str">
            <v>根</v>
          </cell>
          <cell r="G138">
            <v>3.09</v>
          </cell>
        </row>
        <row r="139">
          <cell r="C139" t="str">
            <v>1.1.A.A01.14.02</v>
          </cell>
          <cell r="D139" t="str">
            <v>贴片LED灯(1仓)</v>
          </cell>
          <cell r="E139" t="str">
            <v>RT-455 22颗 一拖四 透明型材(带胶)</v>
          </cell>
          <cell r="F139" t="str">
            <v>根</v>
          </cell>
          <cell r="G139">
            <v>4.0199999999999996</v>
          </cell>
        </row>
        <row r="140">
          <cell r="C140" t="str">
            <v>1.1.A.A01.14.03</v>
          </cell>
          <cell r="D140" t="str">
            <v>贴片LED灯(1仓)</v>
          </cell>
          <cell r="E140" t="str">
            <v>RT-535 26颗 一拖四 透明型材(带胶)</v>
          </cell>
          <cell r="F140" t="str">
            <v>根</v>
          </cell>
          <cell r="G140">
            <v>4.9400000000000004</v>
          </cell>
        </row>
        <row r="141">
          <cell r="C141" t="str">
            <v>1.1.A.A01.14.04</v>
          </cell>
          <cell r="D141" t="str">
            <v>贴片LED灯(1仓)</v>
          </cell>
          <cell r="E141" t="str">
            <v>RT-655 32颗 一拖四 透明型材(带胶)</v>
          </cell>
          <cell r="F141" t="str">
            <v>根</v>
          </cell>
          <cell r="G141">
            <v>6.33</v>
          </cell>
        </row>
        <row r="142">
          <cell r="C142" t="str">
            <v>1.1.A.A01.14.05</v>
          </cell>
          <cell r="D142" t="str">
            <v>贴片LED灯(1仓)</v>
          </cell>
          <cell r="E142" t="str">
            <v>RT-375 20颗 一拖二 透明型材(带胶)</v>
          </cell>
          <cell r="F142" t="str">
            <v>根</v>
          </cell>
          <cell r="G142">
            <v>2.48</v>
          </cell>
        </row>
        <row r="143">
          <cell r="C143" t="str">
            <v>1.1.A.A01.14.06</v>
          </cell>
          <cell r="D143" t="str">
            <v>贴片LED灯(1仓)</v>
          </cell>
          <cell r="E143" t="str">
            <v>RT-455 20颗 一拖二 透明型材(带胶)</v>
          </cell>
          <cell r="F143" t="str">
            <v>根</v>
          </cell>
          <cell r="G143">
            <v>2.48</v>
          </cell>
        </row>
        <row r="144">
          <cell r="C144" t="str">
            <v>1.1.A.A01.14.07</v>
          </cell>
          <cell r="D144" t="str">
            <v>贴片LED灯(1仓)</v>
          </cell>
          <cell r="E144" t="str">
            <v>RT-535 25颗 一拖二 透明型材(带胶)</v>
          </cell>
          <cell r="F144" t="str">
            <v>根</v>
          </cell>
          <cell r="G144">
            <v>3.64</v>
          </cell>
        </row>
        <row r="145">
          <cell r="C145" t="str">
            <v>1.1.A.A01.14.08</v>
          </cell>
          <cell r="D145" t="str">
            <v>贴片LED灯(1仓)</v>
          </cell>
          <cell r="E145" t="str">
            <v>RT-655 36颗 一拖二 透明型材(带胶)</v>
          </cell>
          <cell r="F145" t="str">
            <v>根</v>
          </cell>
          <cell r="G145">
            <v>3.84</v>
          </cell>
        </row>
        <row r="146">
          <cell r="C146" t="str">
            <v>1.1.A.A01.14.09</v>
          </cell>
          <cell r="D146" t="str">
            <v>顶灯贴片LED灯(1仓)</v>
          </cell>
          <cell r="E146" t="str">
            <v>RT-310 28颗 一拖一 透明型材 防水插 线长80mm 母插线长255mm</v>
          </cell>
          <cell r="F146" t="str">
            <v>根</v>
          </cell>
          <cell r="G146">
            <v>2.63</v>
          </cell>
        </row>
        <row r="147">
          <cell r="C147" t="str">
            <v>1.1.A.A01.14.10</v>
          </cell>
          <cell r="D147" t="str">
            <v>贴片LED灯(1仓)</v>
          </cell>
          <cell r="E147" t="str">
            <v>RT-375 18颗 一拖四 透明型材 防水插 线长60mm 母插线长750mm</v>
          </cell>
          <cell r="F147" t="str">
            <v>根</v>
          </cell>
          <cell r="G147">
            <v>3.09</v>
          </cell>
        </row>
        <row r="148">
          <cell r="C148" t="str">
            <v>1.1.A.A01.14.100</v>
          </cell>
          <cell r="D148" t="str">
            <v>贴片LED灯(1仓)</v>
          </cell>
          <cell r="E148" t="str">
            <v>RT-300 16颗 一拖二 透明型材 防水短插 线长750mm</v>
          </cell>
          <cell r="F148" t="str">
            <v>根</v>
          </cell>
          <cell r="G148">
            <v>2.86</v>
          </cell>
        </row>
        <row r="149">
          <cell r="C149" t="str">
            <v>1.1.A.A01.14.101</v>
          </cell>
          <cell r="D149" t="str">
            <v>贴片LED灯(1仓)</v>
          </cell>
          <cell r="E149" t="str">
            <v>RT-510 28颗 一拖一 透明型材 防水短插 线长750mm</v>
          </cell>
          <cell r="F149" t="str">
            <v>根</v>
          </cell>
          <cell r="G149">
            <v>4.63</v>
          </cell>
        </row>
        <row r="150">
          <cell r="C150" t="str">
            <v>1.1.A.A01.14.102</v>
          </cell>
          <cell r="D150" t="str">
            <v>贴片LED灯(1仓)</v>
          </cell>
          <cell r="E150" t="str">
            <v>RT-1380 176颗 1To1 透明管 6500K 防水短插 母插线长1.6m</v>
          </cell>
          <cell r="F150" t="str">
            <v>根</v>
          </cell>
          <cell r="G150">
            <v>11.31</v>
          </cell>
        </row>
        <row r="151">
          <cell r="C151" t="str">
            <v>1.1.A.A01.14.103</v>
          </cell>
          <cell r="D151" t="str">
            <v>贴片LED灯(1仓)</v>
          </cell>
          <cell r="E151" t="str">
            <v>RT-375 18颗 一拖四 透明型材 防水短插 母插线长1100mm</v>
          </cell>
          <cell r="F151" t="str">
            <v>根</v>
          </cell>
          <cell r="G151">
            <v>4.68</v>
          </cell>
        </row>
        <row r="152">
          <cell r="C152" t="str">
            <v>1.1.A.A01.14.104</v>
          </cell>
          <cell r="D152" t="str">
            <v>贴片LED灯(1仓)</v>
          </cell>
          <cell r="E152" t="str">
            <v>RT-1690 176颗 1To1 透明管 防水短插 母插线长1200mm</v>
          </cell>
          <cell r="F152" t="str">
            <v>根</v>
          </cell>
          <cell r="G152">
            <v>12.48</v>
          </cell>
        </row>
        <row r="153">
          <cell r="C153" t="str">
            <v>1.1.A.A01.14.107</v>
          </cell>
          <cell r="D153" t="str">
            <v>贴片LED灯(1仓)</v>
          </cell>
          <cell r="E153" t="str">
            <v>RT-655 36颗 一拖二 磨砂型材 防水短插 母插线长750mm</v>
          </cell>
          <cell r="F153" t="str">
            <v>根</v>
          </cell>
          <cell r="G153">
            <v>4.47</v>
          </cell>
        </row>
        <row r="154">
          <cell r="C154" t="str">
            <v>1.1.A.A01.14.108</v>
          </cell>
          <cell r="D154" t="str">
            <v>贴片LED灯(1仓)</v>
          </cell>
          <cell r="E154" t="str">
            <v>RT-640 64颗 一拖二 磨砂型材 防水短插 母插线长1500mm</v>
          </cell>
          <cell r="F154" t="str">
            <v>根</v>
          </cell>
          <cell r="G154">
            <v>5.98</v>
          </cell>
        </row>
        <row r="155">
          <cell r="C155" t="str">
            <v>1.1.A.A01.14.109</v>
          </cell>
          <cell r="D155" t="str">
            <v>贴片LED灯(1仓)</v>
          </cell>
          <cell r="E155" t="str">
            <v>RT-355 25颗 一拖二 磨砂型材 防水短插 母插线长750mm</v>
          </cell>
          <cell r="F155" t="str">
            <v>根</v>
          </cell>
          <cell r="G155">
            <v>3.77</v>
          </cell>
        </row>
        <row r="156">
          <cell r="C156" t="str">
            <v>1.1.A.A01.14.11</v>
          </cell>
          <cell r="D156" t="str">
            <v>贴片LED灯(1仓)</v>
          </cell>
          <cell r="E156" t="str">
            <v>RT-535 28颗 一拖一 透明型材</v>
          </cell>
          <cell r="F156" t="str">
            <v>根</v>
          </cell>
          <cell r="G156">
            <v>2.63</v>
          </cell>
        </row>
        <row r="157">
          <cell r="C157" t="str">
            <v>1.1.A.A01.14.110</v>
          </cell>
          <cell r="D157" t="str">
            <v>贴片LED灯(1仓)</v>
          </cell>
          <cell r="E157" t="str">
            <v>RT-1250 64颗 一拖二 磨砂型材 防水短插 线长750mm</v>
          </cell>
          <cell r="F157" t="str">
            <v>根</v>
          </cell>
          <cell r="G157">
            <v>6.97</v>
          </cell>
        </row>
        <row r="158">
          <cell r="C158" t="str">
            <v>1.1.A.A01.14.111</v>
          </cell>
          <cell r="D158" t="str">
            <v>贴片LED灯(1仓)</v>
          </cell>
          <cell r="E158" t="str">
            <v>RT-950 44颗 一拖二 磨砂型材 防水短插 线长750mm</v>
          </cell>
          <cell r="F158" t="str">
            <v>根</v>
          </cell>
          <cell r="G158">
            <v>5.72</v>
          </cell>
        </row>
        <row r="159">
          <cell r="C159" t="str">
            <v>1.1.A.A01.14.112</v>
          </cell>
          <cell r="D159" t="str">
            <v>贴片LED灯(1仓)</v>
          </cell>
          <cell r="E159" t="str">
            <v>RT-655 32颗 一拖四 透明型材 防水短插 母插线长750mm</v>
          </cell>
          <cell r="F159" t="str">
            <v>根</v>
          </cell>
          <cell r="G159">
            <v>4.03</v>
          </cell>
        </row>
        <row r="160">
          <cell r="C160" t="str">
            <v>1.1.A.A01.14.113</v>
          </cell>
          <cell r="D160" t="str">
            <v>贴片LED灯(1仓)</v>
          </cell>
          <cell r="E160" t="str">
            <v>RT-1050 52颗 一拖二 磨砂型材 防水短插 线长750mm</v>
          </cell>
          <cell r="F160" t="str">
            <v>根</v>
          </cell>
          <cell r="G160">
            <v>6.37</v>
          </cell>
        </row>
        <row r="161">
          <cell r="C161" t="str">
            <v>1.1.A.A01.14.114</v>
          </cell>
          <cell r="D161" t="str">
            <v>贴片LED灯(1仓)</v>
          </cell>
          <cell r="E161" t="str">
            <v>RT-600 36颗 一拖二 磨砂型材 防水短插 母插线长750mm</v>
          </cell>
          <cell r="F161" t="str">
            <v>根</v>
          </cell>
          <cell r="G161">
            <v>5.72</v>
          </cell>
        </row>
        <row r="162">
          <cell r="C162" t="str">
            <v>1.1.A.A01.14.115</v>
          </cell>
          <cell r="D162" t="str">
            <v>贴片LED灯(1仓)</v>
          </cell>
          <cell r="E162" t="str">
            <v>RT-455 32颗 一拖三 磨砂型材 防水短插 母插线长1600mm</v>
          </cell>
          <cell r="F162" t="str">
            <v>根</v>
          </cell>
          <cell r="G162">
            <v>4.55</v>
          </cell>
        </row>
        <row r="163">
          <cell r="C163" t="str">
            <v>1.1.A.A01.14.117</v>
          </cell>
          <cell r="D163" t="str">
            <v>贴片LED灯(1仓)</v>
          </cell>
          <cell r="E163" t="str">
            <v>RT-455 52颗 一拖二 磨砂型材 防水公插线长80mm 母插线长1600mm</v>
          </cell>
          <cell r="F163" t="str">
            <v>根</v>
          </cell>
          <cell r="G163">
            <v>5.2</v>
          </cell>
        </row>
        <row r="164">
          <cell r="C164" t="str">
            <v>1.1.A.A01.14.118</v>
          </cell>
          <cell r="D164" t="str">
            <v>贴片LED灯(1仓)</v>
          </cell>
          <cell r="E164" t="str">
            <v>RT-850 64颗 一拖二 磨砂型材 防水公插线长80mm 母插线长1600mm</v>
          </cell>
          <cell r="F164" t="str">
            <v>根</v>
          </cell>
          <cell r="G164">
            <v>7.41</v>
          </cell>
        </row>
        <row r="165">
          <cell r="C165" t="str">
            <v>1.1.A.A01.14.12</v>
          </cell>
          <cell r="D165" t="str">
            <v>贴片LED灯(1仓)</v>
          </cell>
          <cell r="E165" t="str">
            <v>RT-655 35颗 一拖一 透明型材</v>
          </cell>
          <cell r="F165" t="str">
            <v>根</v>
          </cell>
          <cell r="G165">
            <v>4.3499999999999996</v>
          </cell>
        </row>
        <row r="166">
          <cell r="C166" t="str">
            <v>1.1.A.A01.14.122</v>
          </cell>
          <cell r="D166" t="str">
            <v>贴片LED灯(1仓)</v>
          </cell>
          <cell r="E166" t="str">
            <v>RT-500 25颗 一拖二 磨砂型材 防水公插线长20-25mm 母插线长750mm</v>
          </cell>
          <cell r="F166" t="str">
            <v>根</v>
          </cell>
          <cell r="G166">
            <v>3.9</v>
          </cell>
        </row>
        <row r="167">
          <cell r="C167" t="str">
            <v>1.1.A.A01.14.127</v>
          </cell>
          <cell r="D167" t="str">
            <v>贴片LED灯(1仓)</v>
          </cell>
          <cell r="E167" t="str">
            <v>RT-435 20颗 一拖二 磨砂型材 防水公插线长20-25mm 母插线长750mm</v>
          </cell>
          <cell r="F167" t="str">
            <v>根</v>
          </cell>
          <cell r="G167">
            <v>3.9</v>
          </cell>
        </row>
        <row r="168">
          <cell r="C168" t="str">
            <v>1.1.A.A01.14.128</v>
          </cell>
          <cell r="D168" t="str">
            <v>贴片LED灯(保温仓)禁用</v>
          </cell>
          <cell r="E168" t="str">
            <v>RT-455 22颗 一拖四 PC黑灰色 高温硅胶线线长1500MM 套黄腊管</v>
          </cell>
          <cell r="F168" t="str">
            <v>根</v>
          </cell>
          <cell r="G168">
            <v>5.46</v>
          </cell>
        </row>
        <row r="169">
          <cell r="C169" t="str">
            <v>1.1.A.A01.14.13</v>
          </cell>
          <cell r="D169" t="str">
            <v>贴片LED灯(1仓)</v>
          </cell>
          <cell r="E169" t="str">
            <v>RT-1060 52颗 一拖二 透明型材 线长2000mm(带胶)</v>
          </cell>
          <cell r="F169" t="str">
            <v>根</v>
          </cell>
          <cell r="G169">
            <v>9.89</v>
          </cell>
        </row>
        <row r="170">
          <cell r="C170" t="str">
            <v>1.1.A.A01.14.14</v>
          </cell>
          <cell r="D170" t="str">
            <v>贴片LED灯(1仓)</v>
          </cell>
          <cell r="E170" t="str">
            <v>RT-1060 52颗 一拖二 透明型材</v>
          </cell>
          <cell r="F170" t="str">
            <v>根</v>
          </cell>
          <cell r="G170">
            <v>9.89</v>
          </cell>
        </row>
        <row r="171">
          <cell r="C171" t="str">
            <v>1.1.A.A01.14.15</v>
          </cell>
          <cell r="D171" t="str">
            <v>贴片LED灯(1仓)</v>
          </cell>
          <cell r="E171" t="str">
            <v>RT-740 36颗 一拖二 透明型材</v>
          </cell>
          <cell r="F171" t="str">
            <v>根</v>
          </cell>
          <cell r="G171">
            <v>6.18</v>
          </cell>
        </row>
        <row r="172">
          <cell r="C172" t="str">
            <v>1.1.A.A01.14.16</v>
          </cell>
          <cell r="D172" t="str">
            <v>贴片LED灯(1仓)</v>
          </cell>
          <cell r="E172" t="str">
            <v>RT-900 44颗 一拖二 透明型材</v>
          </cell>
          <cell r="F172" t="str">
            <v>根</v>
          </cell>
          <cell r="G172">
            <v>8.0399999999999991</v>
          </cell>
        </row>
        <row r="173">
          <cell r="C173" t="str">
            <v>1.1.A.A01.14.17</v>
          </cell>
          <cell r="D173" t="str">
            <v>贴片LED灯(1仓)</v>
          </cell>
          <cell r="E173" t="str">
            <v>RT-740 36颗 一拖三 透明型材 线长1050mm</v>
          </cell>
          <cell r="F173" t="str">
            <v>根</v>
          </cell>
          <cell r="G173">
            <v>6.9</v>
          </cell>
        </row>
        <row r="174">
          <cell r="C174" t="str">
            <v>1.1.A.A01.14.18</v>
          </cell>
          <cell r="D174" t="str">
            <v>贴片LED灯(1仓)</v>
          </cell>
          <cell r="E174" t="str">
            <v>RT-740 36颗 一拖三 防水插 母插线长1600mm</v>
          </cell>
          <cell r="F174" t="str">
            <v>根</v>
          </cell>
          <cell r="G174">
            <v>6.9</v>
          </cell>
        </row>
        <row r="175">
          <cell r="C175" t="str">
            <v>1.1.A.A01.14.19</v>
          </cell>
          <cell r="D175" t="str">
            <v>贴片LED灯(1仓)</v>
          </cell>
          <cell r="E175" t="str">
            <v>RT-300 16颗 一拖二 透明型材</v>
          </cell>
          <cell r="F175" t="str">
            <v>根</v>
          </cell>
          <cell r="G175">
            <v>1.65</v>
          </cell>
        </row>
        <row r="176">
          <cell r="C176" t="str">
            <v>1.1.A.A01.14.20</v>
          </cell>
          <cell r="D176" t="str">
            <v>贴片LED灯(1仓)</v>
          </cell>
          <cell r="E176" t="str">
            <v>RT-1300 72颗 一拖一 透明型材</v>
          </cell>
          <cell r="F176" t="str">
            <v>根</v>
          </cell>
          <cell r="G176">
            <v>13.49</v>
          </cell>
        </row>
        <row r="177">
          <cell r="C177" t="str">
            <v>1.1.A.A01.14.21</v>
          </cell>
          <cell r="D177" t="str">
            <v>贴片LED灯(1仓)</v>
          </cell>
          <cell r="E177" t="str">
            <v>RT-1060 52颗 一拖三 透明型材 防水插 母插线长1600mm</v>
          </cell>
          <cell r="F177" t="str">
            <v>根</v>
          </cell>
          <cell r="G177">
            <v>10.6</v>
          </cell>
        </row>
        <row r="178">
          <cell r="C178" t="str">
            <v>1.1.A.A01.14.22</v>
          </cell>
          <cell r="D178" t="str">
            <v>贴片LED灯(1仓)</v>
          </cell>
          <cell r="E178" t="str">
            <v>RT-1060 50颗 一拖一 透明型材 防水插</v>
          </cell>
          <cell r="F178" t="str">
            <v>根</v>
          </cell>
          <cell r="G178">
            <v>8.06</v>
          </cell>
        </row>
        <row r="179">
          <cell r="C179" t="str">
            <v>1.1.A.A01.14.23</v>
          </cell>
          <cell r="D179" t="str">
            <v>贴片LED灯(1仓)</v>
          </cell>
          <cell r="E179" t="str">
            <v>RT-900 40颗 一拖一 透明型材</v>
          </cell>
          <cell r="F179" t="str">
            <v>根</v>
          </cell>
          <cell r="G179">
            <v>5.59</v>
          </cell>
        </row>
        <row r="180">
          <cell r="C180" t="str">
            <v>1.1.A.A01.14.24</v>
          </cell>
          <cell r="D180" t="str">
            <v>贴片LED灯(1仓)</v>
          </cell>
          <cell r="E180" t="str">
            <v>RT-375 18颗 一拖四 透明型材 线长1050mm</v>
          </cell>
          <cell r="F180" t="str">
            <v>根</v>
          </cell>
          <cell r="G180">
            <v>3.09</v>
          </cell>
        </row>
        <row r="181">
          <cell r="C181" t="str">
            <v>1.1.A.A01.14.25</v>
          </cell>
          <cell r="D181" t="str">
            <v>贴片LED灯(1仓)</v>
          </cell>
          <cell r="E181" t="str">
            <v>RT-455 22颗 一拖四 透明型材 线长1450mm</v>
          </cell>
          <cell r="F181" t="str">
            <v>根</v>
          </cell>
          <cell r="G181">
            <v>4.0199999999999996</v>
          </cell>
        </row>
        <row r="182">
          <cell r="C182" t="str">
            <v>1.1.A.A01.14.26</v>
          </cell>
          <cell r="D182" t="str">
            <v>贴片LED灯(1仓)</v>
          </cell>
          <cell r="E182" t="str">
            <v>RT-455 22颗 一拖四 透明型材 防水插 母插线长1600mm</v>
          </cell>
          <cell r="F182" t="str">
            <v>根</v>
          </cell>
          <cell r="G182">
            <v>4.0199999999999996</v>
          </cell>
        </row>
        <row r="183">
          <cell r="C183" t="str">
            <v>1.1.A.A01.14.27</v>
          </cell>
          <cell r="D183" t="str">
            <v>贴片LED灯(1仓)</v>
          </cell>
          <cell r="E183" t="str">
            <v>RT-375 20颗 一拖三 透明型材 线长1050mm</v>
          </cell>
          <cell r="F183" t="str">
            <v>根</v>
          </cell>
          <cell r="G183">
            <v>3.2</v>
          </cell>
        </row>
        <row r="184">
          <cell r="C184" t="str">
            <v>1.1.A.A01.14.28</v>
          </cell>
          <cell r="D184" t="str">
            <v>贴片LED灯(1仓)</v>
          </cell>
          <cell r="E184" t="str">
            <v>RT-375 18颗 一拖四 透明型材 线长750mm</v>
          </cell>
          <cell r="F184" t="str">
            <v>根</v>
          </cell>
          <cell r="G184">
            <v>3.09</v>
          </cell>
        </row>
        <row r="185">
          <cell r="C185" t="str">
            <v>1.1.A.A01.14.29</v>
          </cell>
          <cell r="D185" t="str">
            <v>贴片LED灯(1仓)</v>
          </cell>
          <cell r="E185" t="str">
            <v>RT-272 12颗 一拖二 透明磨砂型材</v>
          </cell>
          <cell r="F185" t="str">
            <v>根</v>
          </cell>
          <cell r="G185">
            <v>2.1800000000000002</v>
          </cell>
        </row>
        <row r="186">
          <cell r="C186" t="str">
            <v>1.1.A.A01.14.30</v>
          </cell>
          <cell r="D186" t="str">
            <v>贴片LED灯(1仓)</v>
          </cell>
          <cell r="E186" t="str">
            <v>RT-1250 64颗 一拖二 透明型材</v>
          </cell>
          <cell r="F186" t="str">
            <v>根</v>
          </cell>
          <cell r="G186">
            <v>12.66</v>
          </cell>
        </row>
        <row r="187">
          <cell r="C187" t="str">
            <v>1.1.A.A01.14.31</v>
          </cell>
          <cell r="D187" t="str">
            <v>贴片LED灯(1仓)</v>
          </cell>
          <cell r="E187" t="str">
            <v>RT-455 20颗 一拖二 透明型材 防水插 母插线长1600mm</v>
          </cell>
          <cell r="F187" t="str">
            <v>根</v>
          </cell>
          <cell r="G187">
            <v>2.48</v>
          </cell>
        </row>
        <row r="188">
          <cell r="C188" t="str">
            <v>1.1.A.A01.14.32</v>
          </cell>
          <cell r="D188" t="str">
            <v>贴片LED灯(1仓)</v>
          </cell>
          <cell r="E188" t="str">
            <v>RT-655 32颗 一拖四 透明磨砂型材 防水插 母插线长1200mm</v>
          </cell>
          <cell r="F188" t="str">
            <v>根</v>
          </cell>
          <cell r="G188">
            <v>6.33</v>
          </cell>
        </row>
        <row r="189">
          <cell r="C189" t="str">
            <v>1.1.A.A01.14.33</v>
          </cell>
          <cell r="D189" t="str">
            <v>贴片LED灯(1仓)</v>
          </cell>
          <cell r="E189" t="str">
            <v>RT-655 32颗 一拖四 透明型材 线长1200mm</v>
          </cell>
          <cell r="F189" t="str">
            <v>根</v>
          </cell>
          <cell r="G189">
            <v>6.33</v>
          </cell>
        </row>
        <row r="190">
          <cell r="C190" t="str">
            <v>1.1.A.A01.14.34</v>
          </cell>
          <cell r="D190" t="str">
            <v>贴片LED灯(1仓)</v>
          </cell>
          <cell r="E190" t="str">
            <v>RT-740 36颗 一拖二 透明型材 防水短插</v>
          </cell>
          <cell r="F190" t="str">
            <v>根</v>
          </cell>
          <cell r="G190">
            <v>6.18</v>
          </cell>
        </row>
        <row r="191">
          <cell r="C191" t="str">
            <v>1.1.A.A01.14.35</v>
          </cell>
          <cell r="D191" t="str">
            <v>贴片LED灯(1仓)</v>
          </cell>
          <cell r="E191" t="str">
            <v>RT-375 20颗 一拖二 透明型材 带防水插 母插线长1600mm</v>
          </cell>
          <cell r="F191" t="str">
            <v>根</v>
          </cell>
          <cell r="G191">
            <v>2.48</v>
          </cell>
        </row>
        <row r="192">
          <cell r="C192" t="str">
            <v>1.1.A.A01.14.36</v>
          </cell>
          <cell r="D192" t="str">
            <v>贴片LED灯(1仓)</v>
          </cell>
          <cell r="E192" t="str">
            <v>RT-655 35颗 一拖一 磨砂型材</v>
          </cell>
          <cell r="F192" t="str">
            <v>根</v>
          </cell>
          <cell r="G192">
            <v>4.3499999999999996</v>
          </cell>
        </row>
        <row r="193">
          <cell r="C193" t="str">
            <v>1.1.A.A01.14.37</v>
          </cell>
          <cell r="D193" t="str">
            <v>磨面贴片LED灯(1仓)</v>
          </cell>
          <cell r="E193" t="str">
            <v>RT-300 16颗 一拖二 透明型材 线长1000mm</v>
          </cell>
          <cell r="F193" t="str">
            <v>根</v>
          </cell>
          <cell r="G193">
            <v>1.56</v>
          </cell>
        </row>
        <row r="194">
          <cell r="C194" t="str">
            <v>1.1.A.A01.14.38</v>
          </cell>
          <cell r="D194" t="str">
            <v>贴片LED灯(1仓)</v>
          </cell>
          <cell r="E194" t="str">
            <v>RT-655 32颗 一拖六 透明型材 防水插 母插线长1600mm</v>
          </cell>
          <cell r="F194" t="str">
            <v>根</v>
          </cell>
          <cell r="G194">
            <v>6.69</v>
          </cell>
        </row>
        <row r="195">
          <cell r="C195" t="str">
            <v>1.1.A.A01.14.39</v>
          </cell>
          <cell r="D195" t="str">
            <v>贴片LED灯(1仓)</v>
          </cell>
          <cell r="E195" t="str">
            <v>RT-535 26颗 一拖六 透明型材 防水插 母插线长1600mm</v>
          </cell>
          <cell r="F195" t="str">
            <v>根</v>
          </cell>
          <cell r="G195">
            <v>5.3</v>
          </cell>
        </row>
        <row r="196">
          <cell r="C196" t="str">
            <v>1.1.A.A01.14.40</v>
          </cell>
          <cell r="D196" t="str">
            <v>贴片LED灯(1仓)</v>
          </cell>
          <cell r="E196" t="str">
            <v>RT-375 20颗 一拖二 白色磨砂型材 防水公插线长100mm 母插线长255mm</v>
          </cell>
          <cell r="F196" t="str">
            <v>根</v>
          </cell>
          <cell r="G196">
            <v>2.48</v>
          </cell>
        </row>
        <row r="197">
          <cell r="C197" t="str">
            <v>1.1.A.A01.14.41</v>
          </cell>
          <cell r="D197" t="str">
            <v>贴片LED灯(1仓)</v>
          </cell>
          <cell r="E197" t="str">
            <v>RT-455 20颗 一拖二 白色磨砂型材 防水公插线长60mm 母插线长1600mm</v>
          </cell>
          <cell r="F197" t="str">
            <v>根</v>
          </cell>
          <cell r="G197">
            <v>2.48</v>
          </cell>
        </row>
        <row r="198">
          <cell r="C198" t="str">
            <v>1.1.A.A01.14.42</v>
          </cell>
          <cell r="D198" t="str">
            <v>贴片LED灯(1仓)</v>
          </cell>
          <cell r="E198" t="str">
            <v>RT-1300 64颗 一拖二 透明型材(带胶)</v>
          </cell>
          <cell r="F198" t="str">
            <v>根</v>
          </cell>
          <cell r="G198">
            <v>12.66</v>
          </cell>
        </row>
        <row r="199">
          <cell r="C199" t="str">
            <v>1.1.A.A01.14.43</v>
          </cell>
          <cell r="D199" t="str">
            <v>贴片LED灯(1仓)</v>
          </cell>
          <cell r="E199" t="str">
            <v>RT-655 32颗 一拖四 透明型材 线长2000mm(带胶)</v>
          </cell>
          <cell r="F199" t="str">
            <v>根</v>
          </cell>
          <cell r="G199">
            <v>6.33</v>
          </cell>
        </row>
        <row r="200">
          <cell r="C200" t="str">
            <v>1.1.A.A01.14.44</v>
          </cell>
          <cell r="D200" t="str">
            <v>贴片LED灯(1仓)</v>
          </cell>
          <cell r="E200" t="str">
            <v>RT-1585 75颗 一拖一 透明型材 防水插 母插线长1600mm</v>
          </cell>
          <cell r="F200" t="str">
            <v>根</v>
          </cell>
          <cell r="G200">
            <v>14.23</v>
          </cell>
        </row>
        <row r="201">
          <cell r="C201" t="str">
            <v>1.1.A.A01.14.45</v>
          </cell>
          <cell r="D201" t="str">
            <v>贴片LED灯(1仓)</v>
          </cell>
          <cell r="E201" t="str">
            <v>RT-535 25颗 一拖三 透明型材 防水插 母插线长750mm</v>
          </cell>
          <cell r="F201" t="str">
            <v>根</v>
          </cell>
          <cell r="G201">
            <v>4.3499999999999996</v>
          </cell>
        </row>
        <row r="202">
          <cell r="C202" t="str">
            <v>1.1.A.A01.14.46</v>
          </cell>
          <cell r="D202" t="str">
            <v>贴片LED灯(1仓)</v>
          </cell>
          <cell r="E202" t="str">
            <v>RT-535 25颗 一拖二 透明型材</v>
          </cell>
          <cell r="F202" t="str">
            <v>根</v>
          </cell>
          <cell r="G202">
            <v>3.64</v>
          </cell>
        </row>
        <row r="203">
          <cell r="C203" t="str">
            <v>1.1.A.A01.14.47</v>
          </cell>
          <cell r="D203" t="str">
            <v>贴片LED灯(保温仓)</v>
          </cell>
          <cell r="E203" t="str">
            <v>RT-250 28颗 一拖一 透明PC型材 硅胶线长300mm</v>
          </cell>
          <cell r="F203" t="str">
            <v>根</v>
          </cell>
          <cell r="G203">
            <v>2.44</v>
          </cell>
        </row>
        <row r="204">
          <cell r="C204" t="str">
            <v>1.1.A.A01.14.48</v>
          </cell>
          <cell r="D204" t="str">
            <v>贴片LED灯(1仓)</v>
          </cell>
          <cell r="E204" t="str">
            <v>RT-740 40颗 一拖一 透明型材 防水插 母插线长1000mm</v>
          </cell>
          <cell r="F204" t="str">
            <v>根</v>
          </cell>
          <cell r="G204">
            <v>5.59</v>
          </cell>
        </row>
        <row r="205">
          <cell r="C205" t="str">
            <v>1.1.A.A01.14.49.A0</v>
          </cell>
          <cell r="D205" t="str">
            <v>贴片LED灯(1仓)禁用</v>
          </cell>
          <cell r="E205" t="str">
            <v>RT-535 26颗 一拖四 透明型材</v>
          </cell>
          <cell r="F205" t="str">
            <v>根</v>
          </cell>
          <cell r="G205">
            <v>4.9400000000000004</v>
          </cell>
        </row>
        <row r="206">
          <cell r="C206" t="str">
            <v>1.1.A.A01.14.49.A1</v>
          </cell>
          <cell r="D206" t="str">
            <v>贴片LED灯(1仓)</v>
          </cell>
          <cell r="E206" t="str">
            <v>RT-535 26颗 一拖四 磨砂型材 防水公插线长20-25mm 母插线长1000mm</v>
          </cell>
          <cell r="F206" t="str">
            <v>根</v>
          </cell>
          <cell r="G206">
            <v>4.03</v>
          </cell>
        </row>
        <row r="207">
          <cell r="C207" t="str">
            <v>1.1.A.A01.14.50</v>
          </cell>
          <cell r="D207" t="str">
            <v>贴片LED灯(1仓)</v>
          </cell>
          <cell r="E207" t="str">
            <v>RT-250 21颗 一拖一 透明型材 防水短插 (不带母插)</v>
          </cell>
          <cell r="F207" t="str">
            <v>根</v>
          </cell>
          <cell r="G207">
            <v>2.1800000000000002</v>
          </cell>
        </row>
        <row r="208">
          <cell r="C208" t="str">
            <v>1.1.A.A01.14.51</v>
          </cell>
          <cell r="D208" t="str">
            <v>贴片LED灯(1仓)</v>
          </cell>
          <cell r="E208" t="str">
            <v>RT-1060 50颗 一拖一 透明型材 防水插 母插线长2600mm</v>
          </cell>
          <cell r="F208" t="str">
            <v>根</v>
          </cell>
          <cell r="G208">
            <v>8.06</v>
          </cell>
        </row>
        <row r="209">
          <cell r="C209" t="str">
            <v>1.1.A.A01.14.52</v>
          </cell>
          <cell r="D209" t="str">
            <v>贴片LED灯(1仓)</v>
          </cell>
          <cell r="E209" t="str">
            <v>RT-455 20颗 一拖二 透明型材</v>
          </cell>
          <cell r="F209" t="str">
            <v>根</v>
          </cell>
          <cell r="G209">
            <v>2.48</v>
          </cell>
        </row>
        <row r="210">
          <cell r="C210" t="str">
            <v>1.1.A.A01.14.53</v>
          </cell>
          <cell r="D210" t="str">
            <v>贴片LED灯(1仓)</v>
          </cell>
          <cell r="E210" t="str">
            <v>RT-810 52颗 一拖二 透明型材 带防水插头 线长100mm 母插线长1600mm</v>
          </cell>
          <cell r="F210" t="str">
            <v>根</v>
          </cell>
          <cell r="G210">
            <v>9.89</v>
          </cell>
        </row>
        <row r="211">
          <cell r="C211" t="str">
            <v>1.1.A.A01.14.54</v>
          </cell>
          <cell r="D211" t="str">
            <v>贴片LED灯(1仓)</v>
          </cell>
          <cell r="E211" t="str">
            <v>RT-1060 50颗 一拖一 透明型材 防水短插 母插线长1600mm</v>
          </cell>
          <cell r="F211" t="str">
            <v>根</v>
          </cell>
          <cell r="G211">
            <v>8.06</v>
          </cell>
        </row>
        <row r="212">
          <cell r="C212" t="str">
            <v>1.1.A.A01.14.55</v>
          </cell>
          <cell r="D212" t="str">
            <v>贴片LED灯(1仓)</v>
          </cell>
          <cell r="E212" t="str">
            <v>RT-1060 52颗 一拖二 透明型材 防水短插 母插线长1600mm</v>
          </cell>
          <cell r="F212" t="str">
            <v>根</v>
          </cell>
          <cell r="G212">
            <v>9.89</v>
          </cell>
        </row>
        <row r="213">
          <cell r="C213" t="str">
            <v>1.1.A.A01.14.56</v>
          </cell>
          <cell r="D213" t="str">
            <v>贴片LED灯(保温仓)</v>
          </cell>
          <cell r="E213" t="str">
            <v>RT-250 21颗 一拖一 透明PC型材 硅胶线长300mm</v>
          </cell>
          <cell r="F213" t="str">
            <v>根</v>
          </cell>
          <cell r="G213">
            <v>2.1800000000000002</v>
          </cell>
        </row>
        <row r="214">
          <cell r="C214" t="str">
            <v>1.1.A.A01.14.57</v>
          </cell>
          <cell r="D214" t="str">
            <v>贴片LED灯(1仓)</v>
          </cell>
          <cell r="E214" t="str">
            <v>RT-655 36颗 一拖二 透明磨砂型材 防水公插线长60mm 母插线长1600mm</v>
          </cell>
          <cell r="F214" t="str">
            <v>根</v>
          </cell>
          <cell r="G214">
            <v>6.18</v>
          </cell>
        </row>
        <row r="215">
          <cell r="C215" t="str">
            <v>1.1.A.A01.14.58</v>
          </cell>
          <cell r="D215" t="str">
            <v>贴片LED灯(1仓)</v>
          </cell>
          <cell r="E215" t="str">
            <v>RT-878 40颗 一拖一 透明磨砂型材 防水公插线长60mm 母插线长1600mm</v>
          </cell>
          <cell r="F215" t="str">
            <v>根</v>
          </cell>
          <cell r="G215">
            <v>5.59</v>
          </cell>
        </row>
        <row r="216">
          <cell r="C216" t="str">
            <v>1.1.A.A01.14.59</v>
          </cell>
          <cell r="D216" t="str">
            <v>贴片LED灯(1仓)</v>
          </cell>
          <cell r="E216" t="str">
            <v>RT-1189 72颗 一拖一 透明磨砂型材 防水公插线长60mm 母插线长1600mm</v>
          </cell>
          <cell r="F216" t="str">
            <v>根</v>
          </cell>
          <cell r="G216">
            <v>13.49</v>
          </cell>
        </row>
        <row r="217">
          <cell r="C217" t="str">
            <v>1.1.A.A01.14.60</v>
          </cell>
          <cell r="D217" t="str">
            <v>贴片LED灯(1仓)</v>
          </cell>
          <cell r="E217" t="str">
            <v>RT-1792 108颗 一拖一 透明磨砂型材 防水公插线长60mm 母插线长1600mm</v>
          </cell>
          <cell r="F217" t="str">
            <v>根</v>
          </cell>
          <cell r="G217">
            <v>22.38</v>
          </cell>
        </row>
        <row r="218">
          <cell r="C218" t="str">
            <v>1.1.A.A01.14.61</v>
          </cell>
          <cell r="D218" t="str">
            <v>贴片LED灯(1仓)</v>
          </cell>
          <cell r="E218" t="str">
            <v>RT-1210 72颗 一拖一 透明型材</v>
          </cell>
          <cell r="F218" t="str">
            <v>根</v>
          </cell>
          <cell r="G218">
            <v>13.49</v>
          </cell>
        </row>
        <row r="219">
          <cell r="C219" t="str">
            <v>1.1.A.A01.14.62</v>
          </cell>
          <cell r="D219" t="str">
            <v>贴片LED灯(1仓)</v>
          </cell>
          <cell r="E219" t="str">
            <v>RT-1060 50颗 一拖一 透明型材</v>
          </cell>
          <cell r="F219" t="str">
            <v>根</v>
          </cell>
          <cell r="G219">
            <v>8.06</v>
          </cell>
        </row>
        <row r="220">
          <cell r="C220" t="str">
            <v>1.1.A.A01.14.63</v>
          </cell>
          <cell r="D220" t="str">
            <v>贴片LED灯(1仓)</v>
          </cell>
          <cell r="E220" t="str">
            <v>RT-810 40颗 一拖一 透明型材</v>
          </cell>
          <cell r="F220" t="str">
            <v>根</v>
          </cell>
          <cell r="G220">
            <v>5.59</v>
          </cell>
        </row>
        <row r="221">
          <cell r="C221" t="str">
            <v>1.1.A.A01.14.64</v>
          </cell>
          <cell r="D221" t="str">
            <v>贴片LED灯(保温仓)</v>
          </cell>
          <cell r="E221" t="str">
            <v>RT-240 20颗 一拖二 PC管 棕蓝高温线套管线长750mm</v>
          </cell>
          <cell r="F221" t="str">
            <v>根</v>
          </cell>
          <cell r="G221">
            <v>2.48</v>
          </cell>
        </row>
        <row r="222">
          <cell r="C222" t="str">
            <v>1.1.A.A01.14.65</v>
          </cell>
          <cell r="D222" t="str">
            <v>贴片LED灯(1仓)</v>
          </cell>
          <cell r="E222" t="str">
            <v>RT-655 52颗 一拖二 磨砂型材 防水公插线长100mm 母插线长255mm</v>
          </cell>
          <cell r="F222" t="str">
            <v>根</v>
          </cell>
          <cell r="G222">
            <v>6.33</v>
          </cell>
        </row>
        <row r="223">
          <cell r="C223" t="str">
            <v>1.1.A.A01.14.66</v>
          </cell>
          <cell r="D223" t="str">
            <v>贴片LED灯(1仓)</v>
          </cell>
          <cell r="E223" t="str">
            <v>RT-740 52颗 一拖二 磨砂型材 防水公插线长60mm 母插线长1600mm</v>
          </cell>
          <cell r="F223" t="str">
            <v>根</v>
          </cell>
          <cell r="G223">
            <v>5.59</v>
          </cell>
        </row>
        <row r="224">
          <cell r="C224" t="str">
            <v>1.1.A.A01.14.67</v>
          </cell>
          <cell r="D224" t="str">
            <v>贴片LED灯(1仓)</v>
          </cell>
          <cell r="E224" t="str">
            <v>RT-1050 52颗 一拖二 白色磨砂型材 防水公插线长100mm 母插线长1600mm</v>
          </cell>
          <cell r="F224" t="str">
            <v>根</v>
          </cell>
          <cell r="G224">
            <v>9.89</v>
          </cell>
        </row>
        <row r="225">
          <cell r="C225" t="str">
            <v>1.1.A.A01.14.68</v>
          </cell>
          <cell r="D225" t="str">
            <v>贴片LED灯(1仓)</v>
          </cell>
          <cell r="E225" t="str">
            <v>RT-730 52颗 一拖二 白色磨砂型材 防水公插线长100mm 母插线长1300mm</v>
          </cell>
          <cell r="F225" t="str">
            <v>根</v>
          </cell>
          <cell r="G225">
            <v>7.43</v>
          </cell>
        </row>
        <row r="226">
          <cell r="C226" t="str">
            <v>1.1.A.A01.14.72</v>
          </cell>
          <cell r="D226" t="str">
            <v>贴片LED灯(1仓)</v>
          </cell>
          <cell r="E226" t="str">
            <v>RT-1060 DC24V 20W 176颗 6500K L148型材 A型公插线长100MM 母插2600mm</v>
          </cell>
          <cell r="F226" t="str">
            <v>根</v>
          </cell>
          <cell r="G226">
            <v>5.59</v>
          </cell>
        </row>
        <row r="227">
          <cell r="C227" t="str">
            <v>1.1.A.A01.14.73</v>
          </cell>
          <cell r="D227" t="str">
            <v>贴片LED灯(1仓)</v>
          </cell>
          <cell r="E227" t="str">
            <v>RT-640 36颗 一拖二 磨砂型材 防水短插 母插线长1500mm</v>
          </cell>
          <cell r="F227" t="str">
            <v>根</v>
          </cell>
          <cell r="G227">
            <v>6.19</v>
          </cell>
        </row>
        <row r="228">
          <cell r="C228" t="str">
            <v>1.1.A.A01.14.75</v>
          </cell>
          <cell r="D228" t="str">
            <v>贴片LED灯(1仓)</v>
          </cell>
          <cell r="E228" t="str">
            <v>RT-990 64颗 一拖二 白色磨砂型材 防水公插线长60mm</v>
          </cell>
          <cell r="F228" t="str">
            <v>根</v>
          </cell>
          <cell r="G228">
            <v>12.66</v>
          </cell>
        </row>
        <row r="229">
          <cell r="C229" t="str">
            <v>1.1.A.A01.14.78</v>
          </cell>
          <cell r="D229" t="str">
            <v>磨面贴片LED灯(1仓)</v>
          </cell>
          <cell r="E229" t="str">
            <v>RT-900 40颗 一拖一 透明磨砂型材</v>
          </cell>
          <cell r="F229" t="str">
            <v>根</v>
          </cell>
          <cell r="G229">
            <v>5.59</v>
          </cell>
        </row>
        <row r="230">
          <cell r="C230" t="str">
            <v>1.1.A.A01.14.79</v>
          </cell>
          <cell r="D230" t="str">
            <v>贴片LED灯(1仓)</v>
          </cell>
          <cell r="E230" t="str">
            <v>RT-250 20颗 一拖二 透明型材 线长750mm</v>
          </cell>
          <cell r="F230" t="str">
            <v>根</v>
          </cell>
          <cell r="G230">
            <v>2.48</v>
          </cell>
        </row>
        <row r="231">
          <cell r="C231" t="str">
            <v>1.1.A.A01.14.80</v>
          </cell>
          <cell r="D231" t="str">
            <v>贴片LED灯(1仓)</v>
          </cell>
          <cell r="E231" t="str">
            <v>RT-730 40颗 一拖一 透明型材 防水短插 母插2000mm</v>
          </cell>
          <cell r="F231" t="str">
            <v>根</v>
          </cell>
          <cell r="G231">
            <v>5.59</v>
          </cell>
        </row>
        <row r="232">
          <cell r="C232" t="str">
            <v>1.1.A.A01.14.81</v>
          </cell>
          <cell r="D232" t="str">
            <v>贴片LED灯(1仓)</v>
          </cell>
          <cell r="E232" t="str">
            <v>RT-1250 72颗 一拖一 透明型材 防水短插 母插2000mm</v>
          </cell>
          <cell r="F232" t="str">
            <v>根</v>
          </cell>
          <cell r="G232">
            <v>12.66</v>
          </cell>
        </row>
        <row r="233">
          <cell r="C233" t="str">
            <v>1.1.A.A01.14.82</v>
          </cell>
          <cell r="D233" t="str">
            <v>贴片LED灯(1仓)</v>
          </cell>
          <cell r="E233" t="str">
            <v>RT-1766 88颗 一拖一 透明型材 防水短插 母插2000mm</v>
          </cell>
          <cell r="F233" t="str">
            <v>根</v>
          </cell>
          <cell r="G233">
            <v>17.440000000000001</v>
          </cell>
        </row>
        <row r="234">
          <cell r="C234" t="str">
            <v>1.1.A.A01.14.83</v>
          </cell>
          <cell r="D234" t="str">
            <v>贴片LED灯(1仓)</v>
          </cell>
          <cell r="E234" t="str">
            <v>RT-310L 22颗 一拖四 透明型材 防水短插 L=750mm</v>
          </cell>
          <cell r="F234" t="str">
            <v>根</v>
          </cell>
          <cell r="G234">
            <v>4.03</v>
          </cell>
        </row>
        <row r="235">
          <cell r="C235" t="str">
            <v>1.1.A.A01.14.84</v>
          </cell>
          <cell r="D235" t="str">
            <v>贴片LED灯(1仓)</v>
          </cell>
          <cell r="E235" t="str">
            <v>RT-1000 25颗 一拖二 透明型材 防水短插 线长750mm</v>
          </cell>
          <cell r="F235" t="str">
            <v>根</v>
          </cell>
          <cell r="G235">
            <v>5.33</v>
          </cell>
        </row>
        <row r="236">
          <cell r="C236" t="str">
            <v>1.1.A.A01.14.85</v>
          </cell>
          <cell r="D236" t="str">
            <v>贴片LED灯(1仓)</v>
          </cell>
          <cell r="E236" t="str">
            <v>RT-1200 36颗 一拖二 透明型材 防水短插 线长750mm</v>
          </cell>
          <cell r="F236" t="str">
            <v>根</v>
          </cell>
          <cell r="G236">
            <v>5.2</v>
          </cell>
        </row>
        <row r="237">
          <cell r="C237" t="str">
            <v>1.1.A.A01.14.86</v>
          </cell>
          <cell r="D237" t="str">
            <v>贴片LED灯(1仓)</v>
          </cell>
          <cell r="E237" t="str">
            <v>RT-920 25颗 一拖二 透明型材 防水短插 线长750mm</v>
          </cell>
          <cell r="F237" t="str">
            <v>根</v>
          </cell>
          <cell r="G237">
            <v>5.33</v>
          </cell>
        </row>
        <row r="238">
          <cell r="C238" t="str">
            <v>1.1.A.A01.14.88</v>
          </cell>
          <cell r="D238" t="str">
            <v>贴片LED灯(1仓)</v>
          </cell>
          <cell r="E238" t="str">
            <v>RT-1036 50颗 一拖一 透明型材 防水短插 母插线长750mm</v>
          </cell>
          <cell r="F238" t="str">
            <v>根</v>
          </cell>
          <cell r="G238">
            <v>6.5</v>
          </cell>
        </row>
        <row r="239">
          <cell r="C239" t="str">
            <v>1.1.A.A01.14.89</v>
          </cell>
          <cell r="D239" t="str">
            <v>贴片LED灯(1仓)</v>
          </cell>
          <cell r="E239" t="str">
            <v>RT-700 40颗 一拖一 透明型材 防水短插 母插线长750mm</v>
          </cell>
          <cell r="F239" t="str">
            <v>根</v>
          </cell>
          <cell r="G239">
            <v>5.59</v>
          </cell>
        </row>
        <row r="240">
          <cell r="C240" t="str">
            <v>1.1.A.A01.14.90</v>
          </cell>
          <cell r="D240" t="str">
            <v>贴片LED灯(1仓)</v>
          </cell>
          <cell r="E240" t="str">
            <v>RT-310L 22颗 一拖四 透明型材 防水短插 L=1000mm</v>
          </cell>
          <cell r="F240" t="str">
            <v>根</v>
          </cell>
          <cell r="G240">
            <v>4.16</v>
          </cell>
        </row>
        <row r="241">
          <cell r="C241" t="str">
            <v>1.1.A.A01.14.93</v>
          </cell>
          <cell r="D241" t="str">
            <v>贴片LED灯(1仓)</v>
          </cell>
          <cell r="E241" t="str">
            <v>RT-500 25颗 一拖二 透明型材 防水短插 母插线长750mm</v>
          </cell>
          <cell r="F241" t="str">
            <v>根</v>
          </cell>
          <cell r="G241">
            <v>4.5</v>
          </cell>
        </row>
        <row r="242">
          <cell r="C242" t="str">
            <v>1.1.A.A01.14.95</v>
          </cell>
          <cell r="D242" t="str">
            <v>顶灯贴片LED灯(1仓)</v>
          </cell>
          <cell r="E242" t="str">
            <v>1R/2R 顶灯 40颗 一拖一 防水插 线长80mm 母插线长255mm</v>
          </cell>
          <cell r="F242" t="str">
            <v>根</v>
          </cell>
          <cell r="G242">
            <v>5.59</v>
          </cell>
        </row>
        <row r="243">
          <cell r="C243" t="str">
            <v>1.1.A.A01.14.96</v>
          </cell>
          <cell r="D243" t="str">
            <v>磨面贴片LED灯(1仓)</v>
          </cell>
          <cell r="E243" t="str">
            <v>RT-535 25颗 一拖二 透明磨砂型材 线长750mm</v>
          </cell>
          <cell r="F243" t="str">
            <v>根</v>
          </cell>
          <cell r="G243">
            <v>3.64</v>
          </cell>
        </row>
        <row r="244">
          <cell r="C244" t="str">
            <v>1.1.A.A01.14.97</v>
          </cell>
          <cell r="D244" t="str">
            <v>磨面贴片LED灯(1仓)</v>
          </cell>
          <cell r="E244" t="str">
            <v>RT-655 32颗 一拖四 透明磨砂型材(带胶) 线长750mm</v>
          </cell>
          <cell r="F244" t="str">
            <v>根</v>
          </cell>
          <cell r="G244">
            <v>6.33</v>
          </cell>
        </row>
        <row r="245">
          <cell r="C245" t="str">
            <v>1.1.A.A01.14.98</v>
          </cell>
          <cell r="D245" t="str">
            <v>磨面贴片LED灯(1仓)</v>
          </cell>
          <cell r="E245" t="str">
            <v>RT-455 22颗 一拖四 透明磨砂型材(带胶) 线长750mm</v>
          </cell>
          <cell r="F245" t="str">
            <v>根</v>
          </cell>
          <cell r="G245">
            <v>4.0199999999999996</v>
          </cell>
        </row>
        <row r="246">
          <cell r="C246" t="str">
            <v>1.1.A.A01.14.99</v>
          </cell>
          <cell r="D246" t="str">
            <v>顶灯贴片LED灯(1仓)</v>
          </cell>
          <cell r="E246" t="str">
            <v>RT-235L系列 顶灯 40颗 一拖一 防水插 线长100mm 母插线长2600mm</v>
          </cell>
          <cell r="F246" t="str">
            <v>个</v>
          </cell>
          <cell r="G246">
            <v>5.59</v>
          </cell>
        </row>
        <row r="247">
          <cell r="C247" t="str">
            <v>1.1.A.A01.15.01</v>
          </cell>
          <cell r="D247" t="str">
            <v>贴片LED灯(1仓)</v>
          </cell>
          <cell r="E247" t="str">
            <v>RT-455 21颗 一拖一 透明型材 防水短插 (韩国YOT专用不带胶)</v>
          </cell>
          <cell r="F247" t="str">
            <v>根</v>
          </cell>
          <cell r="G247">
            <v>3.38</v>
          </cell>
        </row>
        <row r="248">
          <cell r="C248" t="str">
            <v>1.1.A.A01.15.02</v>
          </cell>
          <cell r="D248" t="str">
            <v>贴片LED灯(1仓)</v>
          </cell>
          <cell r="E248" t="str">
            <v>RT-655 35颗 一拖一 透明型材 防水短插 (韩国YOT专用不带胶)</v>
          </cell>
          <cell r="F248" t="str">
            <v>根</v>
          </cell>
          <cell r="G248">
            <v>4.3499999999999996</v>
          </cell>
        </row>
        <row r="249">
          <cell r="C249" t="str">
            <v>1.1.A.A01.15.03</v>
          </cell>
          <cell r="D249" t="str">
            <v>贴片LED灯(1仓)</v>
          </cell>
          <cell r="E249" t="str">
            <v>RT-375 20颗 一拖三 透明型材 防水短插 (韩国YOT专用不带胶)</v>
          </cell>
          <cell r="F249" t="str">
            <v>根</v>
          </cell>
          <cell r="G249">
            <v>3.2</v>
          </cell>
        </row>
        <row r="250">
          <cell r="C250" t="str">
            <v>1.1.A.A01.15.04</v>
          </cell>
          <cell r="D250" t="str">
            <v>贴片LED灯(1仓)</v>
          </cell>
          <cell r="E250" t="str">
            <v>RT-455 22颗 一拖四 透明型材 防水短插 (韩国YOT专用不带胶)</v>
          </cell>
          <cell r="F250" t="str">
            <v>根</v>
          </cell>
          <cell r="G250">
            <v>4.0199999999999996</v>
          </cell>
        </row>
        <row r="251">
          <cell r="C251" t="str">
            <v>1.1.A.A01.15.05</v>
          </cell>
          <cell r="D251" t="str">
            <v>贴片LED灯(1仓)</v>
          </cell>
          <cell r="E251" t="str">
            <v>RT-900 44颗 一拖二 透明型材 防水短插 (韩国YOT专用不带胶)</v>
          </cell>
          <cell r="F251" t="str">
            <v>根</v>
          </cell>
          <cell r="G251">
            <v>8.0399999999999991</v>
          </cell>
        </row>
        <row r="252">
          <cell r="C252" t="str">
            <v>1.1.A.A01.15.06</v>
          </cell>
          <cell r="D252" t="str">
            <v>贴片LED灯(1仓)</v>
          </cell>
          <cell r="E252" t="str">
            <v>RT-300 16颗 一拖四 透明型材 防水短插 (韩国YOT专用不带胶)</v>
          </cell>
          <cell r="F252" t="str">
            <v>根</v>
          </cell>
          <cell r="G252">
            <v>2.63</v>
          </cell>
        </row>
        <row r="253">
          <cell r="C253" t="str">
            <v>1.1.A.A01.15.07</v>
          </cell>
          <cell r="D253" t="str">
            <v>贴片LED灯(1仓)</v>
          </cell>
          <cell r="E253" t="str">
            <v>RT-300 16颗 一拖四 透明型材 防水短插 (日本Remacom专用带胶)</v>
          </cell>
          <cell r="F253" t="str">
            <v>根</v>
          </cell>
          <cell r="G253">
            <v>2.63</v>
          </cell>
        </row>
        <row r="254">
          <cell r="C254" t="str">
            <v>1.1.A.A01.15.08</v>
          </cell>
          <cell r="D254" t="str">
            <v>贴片LED灯(1仓)</v>
          </cell>
          <cell r="E254" t="str">
            <v>RT-535 26颗 一拖四 透明型材 防水短插 (日本Remacom专用带胶)</v>
          </cell>
          <cell r="F254" t="str">
            <v>根</v>
          </cell>
          <cell r="G254">
            <v>4.9400000000000004</v>
          </cell>
        </row>
        <row r="255">
          <cell r="C255" t="str">
            <v>1.1.A.A01.15.09</v>
          </cell>
          <cell r="D255" t="str">
            <v>贴片LED灯(1仓)</v>
          </cell>
          <cell r="E255" t="str">
            <v>RT-375 18颗 一拖四 透明型材 防水插 母插线长1000mm(韩国YOT专用不带胶)</v>
          </cell>
          <cell r="F255" t="str">
            <v>根</v>
          </cell>
          <cell r="G255">
            <v>3.09</v>
          </cell>
        </row>
        <row r="256">
          <cell r="C256" t="str">
            <v>1.1.A.A01.15.10</v>
          </cell>
          <cell r="D256" t="str">
            <v>贴片LED灯(1仓)</v>
          </cell>
          <cell r="E256" t="str">
            <v>RT-455 22颗 一拖四 透明型材 防水短插 (日本Remacom专用带胶)</v>
          </cell>
          <cell r="F256" t="str">
            <v>根</v>
          </cell>
          <cell r="G256">
            <v>4.0199999999999996</v>
          </cell>
        </row>
        <row r="257">
          <cell r="C257" t="str">
            <v>1.1.A.A01.15.11</v>
          </cell>
          <cell r="D257" t="str">
            <v>贴片LED灯(1仓)</v>
          </cell>
          <cell r="E257" t="str">
            <v>RT-900 40颗 一拖一 透明型材 线长1100mm (加拿大BAO客户专用)</v>
          </cell>
          <cell r="F257" t="str">
            <v>根</v>
          </cell>
          <cell r="G257">
            <v>5.59</v>
          </cell>
        </row>
        <row r="258">
          <cell r="C258" t="str">
            <v>1.1.A.A01.15.12</v>
          </cell>
          <cell r="D258" t="str">
            <v>贴片LED灯(1仓)</v>
          </cell>
          <cell r="E258" t="str">
            <v>RT-655 35颗 一拖一 透明型材 防水短插 (日本Remacom专用带胶)</v>
          </cell>
          <cell r="F258" t="str">
            <v>根</v>
          </cell>
          <cell r="G258">
            <v>4.3499999999999996</v>
          </cell>
        </row>
        <row r="259">
          <cell r="C259" t="str">
            <v>1.1.A.A01.15.13</v>
          </cell>
          <cell r="D259" t="str">
            <v>贴片LED灯(1仓)</v>
          </cell>
          <cell r="E259" t="str">
            <v>RT-1230 64颗 一拖二 透明型材 防水短插 (ICS专用)</v>
          </cell>
          <cell r="F259" t="str">
            <v>根</v>
          </cell>
          <cell r="G259">
            <v>12.66</v>
          </cell>
        </row>
        <row r="260">
          <cell r="C260" t="str">
            <v>1.1.A.A01.15.14</v>
          </cell>
          <cell r="D260" t="str">
            <v>贴片LED灯(1仓)</v>
          </cell>
          <cell r="E260" t="str">
            <v>RT-500 26颗 一拖四 透明型材 防水短插 (ICS专用)</v>
          </cell>
          <cell r="F260" t="str">
            <v>根</v>
          </cell>
          <cell r="G260">
            <v>4.9400000000000004</v>
          </cell>
        </row>
        <row r="261">
          <cell r="C261" t="str">
            <v>1.1.A.A01.15.15</v>
          </cell>
          <cell r="D261" t="str">
            <v>贴片LED灯(1仓)</v>
          </cell>
          <cell r="E261" t="str">
            <v>RT-655 32颗 一拖四 透明型材 防水短插 (ICS专用)</v>
          </cell>
          <cell r="F261" t="str">
            <v>根</v>
          </cell>
          <cell r="G261">
            <v>6.33</v>
          </cell>
        </row>
        <row r="262">
          <cell r="C262" t="str">
            <v>1.1.A.A01.15.16</v>
          </cell>
          <cell r="D262" t="str">
            <v>贴片LED灯(1仓)</v>
          </cell>
          <cell r="E262" t="str">
            <v>RT-375 18颗 一拖四 透明型材 防水短插 (ICS专用不带胶)</v>
          </cell>
          <cell r="F262" t="str">
            <v>根</v>
          </cell>
          <cell r="G262">
            <v>3.09</v>
          </cell>
        </row>
        <row r="263">
          <cell r="C263" t="str">
            <v>1.1.A.A01.15.17</v>
          </cell>
          <cell r="D263" t="str">
            <v>贴片LED灯(1仓)</v>
          </cell>
          <cell r="E263" t="str">
            <v>RT-535 28颗 一拖一 透明型材 防水短插 (ICS专用不带胶)</v>
          </cell>
          <cell r="F263" t="str">
            <v>根</v>
          </cell>
          <cell r="G263">
            <v>2.63</v>
          </cell>
        </row>
        <row r="264">
          <cell r="C264" t="str">
            <v>1.1.A.A01.15.18</v>
          </cell>
          <cell r="D264" t="str">
            <v>贴片LED灯(1仓)</v>
          </cell>
          <cell r="E264" t="str">
            <v>RT-535 28颗 一拖一 透明型材 线长1100mm (加拿大BAO客户专用)</v>
          </cell>
          <cell r="F264" t="str">
            <v>根</v>
          </cell>
          <cell r="G264">
            <v>2.63</v>
          </cell>
        </row>
        <row r="265">
          <cell r="C265" t="str">
            <v>1.1.A.A01.15.19</v>
          </cell>
          <cell r="D265" t="str">
            <v>贴片LED灯(1仓)</v>
          </cell>
          <cell r="E265" t="str">
            <v>RT-655 35颗 一拖一 透明型材 线长1100mm (加拿大BAO客户专用)</v>
          </cell>
          <cell r="F265" t="str">
            <v>根</v>
          </cell>
          <cell r="G265">
            <v>4.3499999999999996</v>
          </cell>
        </row>
        <row r="266">
          <cell r="C266" t="str">
            <v>1.1.A.A01.15.20</v>
          </cell>
          <cell r="D266" t="str">
            <v>贴片LED灯(1仓)</v>
          </cell>
          <cell r="E266" t="str">
            <v>RT-1220 72颗 一拖一 透明型材 ETL (美国BUSUNG客户专用)</v>
          </cell>
          <cell r="F266" t="str">
            <v>根</v>
          </cell>
          <cell r="G266">
            <v>13.49</v>
          </cell>
        </row>
        <row r="267">
          <cell r="C267" t="str">
            <v>1.1.A.A01.15.21</v>
          </cell>
          <cell r="D267" t="str">
            <v>贴片LED灯(1仓)</v>
          </cell>
          <cell r="E267" t="str">
            <v>RT-500 25颗 一拖二 透明型材 新防水短插 公插外露20mm 母插线长750mm (KBS专用不带胶)</v>
          </cell>
          <cell r="F267" t="str">
            <v>根</v>
          </cell>
          <cell r="G267">
            <v>3.64</v>
          </cell>
        </row>
        <row r="268">
          <cell r="C268" t="str">
            <v>1.1.A.A01.15.22</v>
          </cell>
          <cell r="D268" t="str">
            <v>贴片LED灯(1仓)</v>
          </cell>
          <cell r="E268" t="str">
            <v>RT-1250 64颗 一拖二 透明型材 新防水短插 公插外露20mm 母插线长750mm (KBS专用不带胶)</v>
          </cell>
          <cell r="F268" t="str">
            <v>根</v>
          </cell>
          <cell r="G268">
            <v>12.66</v>
          </cell>
        </row>
        <row r="269">
          <cell r="C269" t="str">
            <v>1.1.A.A01.15.25</v>
          </cell>
          <cell r="D269" t="str">
            <v>贴片LED灯(1仓)</v>
          </cell>
          <cell r="E269" t="str">
            <v>RT-1000 52颗 一拖二 透明型材 防水短插 线长750mm (日本Remacom专用不带胶)</v>
          </cell>
          <cell r="F269" t="str">
            <v>根</v>
          </cell>
          <cell r="G269">
            <v>5.46</v>
          </cell>
        </row>
        <row r="270">
          <cell r="C270" t="str">
            <v>1.1.A.A01.15.26</v>
          </cell>
          <cell r="D270" t="str">
            <v>贴片LED灯(1仓)</v>
          </cell>
          <cell r="E270" t="str">
            <v>RT-1200 64颗 一拖二 透明型材 防水短插 线长750mm (日本Remacom专用不带胶)</v>
          </cell>
          <cell r="F270" t="str">
            <v>根</v>
          </cell>
          <cell r="G270">
            <v>6.11</v>
          </cell>
        </row>
        <row r="271">
          <cell r="C271" t="str">
            <v>1.1.A.A01.15.29</v>
          </cell>
          <cell r="D271" t="str">
            <v>贴片LED灯(1仓)</v>
          </cell>
          <cell r="E271" t="str">
            <v>RT-1036 50颗 一拖一 透明型材 防水短插 母插线长1600mm (ICS专用)</v>
          </cell>
          <cell r="F271" t="str">
            <v>根</v>
          </cell>
          <cell r="G271">
            <v>6.89</v>
          </cell>
        </row>
        <row r="272">
          <cell r="C272" t="str">
            <v>1.1.A.A01.16.01</v>
          </cell>
          <cell r="D272" t="str">
            <v>暖色贴片LED灯-2700K(1仓)</v>
          </cell>
          <cell r="E272" t="str">
            <v>RT-535 28颗 一拖一 透明型材</v>
          </cell>
          <cell r="F272" t="str">
            <v>根</v>
          </cell>
          <cell r="G272">
            <v>2.63</v>
          </cell>
        </row>
        <row r="273">
          <cell r="C273" t="str">
            <v>1.1.A.A01.16.02</v>
          </cell>
          <cell r="D273" t="str">
            <v>暖色贴片LED灯-3400K(1仓)</v>
          </cell>
          <cell r="E273" t="str">
            <v>RT-900 44颗 一拖二 透明型材</v>
          </cell>
          <cell r="F273" t="str">
            <v>根</v>
          </cell>
          <cell r="G273">
            <v>8.0399999999999991</v>
          </cell>
        </row>
        <row r="274">
          <cell r="C274" t="str">
            <v>1.1.A.A01.16.03</v>
          </cell>
          <cell r="D274" t="str">
            <v>暖色贴片LED灯-2700K(1仓）</v>
          </cell>
          <cell r="E274" t="str">
            <v>RT-1060 52颗 一拖二 透明型材</v>
          </cell>
          <cell r="F274" t="str">
            <v>根</v>
          </cell>
          <cell r="G274">
            <v>9.89</v>
          </cell>
        </row>
        <row r="275">
          <cell r="C275" t="str">
            <v>1.1.A.A01.16.04</v>
          </cell>
          <cell r="D275" t="str">
            <v>黄昏色贴片LED灯-2700K(1仓）</v>
          </cell>
          <cell r="E275" t="str">
            <v>RT-375 18颗 一拖四 透明型材(带胶)</v>
          </cell>
          <cell r="F275" t="str">
            <v>根</v>
          </cell>
          <cell r="G275">
            <v>3.09</v>
          </cell>
        </row>
        <row r="276">
          <cell r="C276" t="str">
            <v>1.1.A.A01.16.05</v>
          </cell>
          <cell r="D276" t="str">
            <v>黄昏色贴片LED灯-2700K(1仓）</v>
          </cell>
          <cell r="E276" t="str">
            <v>RT-535 26颗 一拖四 透明型材(带胶)</v>
          </cell>
          <cell r="F276" t="str">
            <v>根</v>
          </cell>
          <cell r="G276">
            <v>4.9400000000000004</v>
          </cell>
        </row>
        <row r="277">
          <cell r="C277" t="str">
            <v>1.1.A.A01.16.06</v>
          </cell>
          <cell r="D277" t="str">
            <v>黄昏色磨面贴片LED灯-2700K(1仓）</v>
          </cell>
          <cell r="E277" t="str">
            <v>RT-300 16颗 一拖二 透明型材 线长1000mm</v>
          </cell>
          <cell r="F277" t="str">
            <v>根</v>
          </cell>
          <cell r="G277">
            <v>1.56</v>
          </cell>
        </row>
        <row r="278">
          <cell r="C278" t="str">
            <v>1.1.A.A01.16.07</v>
          </cell>
          <cell r="D278" t="str">
            <v>黄昏色贴片LED灯-2700K(1仓)</v>
          </cell>
          <cell r="E278" t="str">
            <v>RT-535L 25颗 一拖三 透明型材 带防水插(线长100mm) 母插线长750mm</v>
          </cell>
          <cell r="F278" t="str">
            <v>根</v>
          </cell>
          <cell r="G278">
            <v>4.3499999999999996</v>
          </cell>
        </row>
        <row r="279">
          <cell r="C279" t="str">
            <v>1.1.A.A01.16.08</v>
          </cell>
          <cell r="D279" t="str">
            <v>黄昏色贴片LED灯-2700K(1仓）</v>
          </cell>
          <cell r="E279" t="str">
            <v>RT-655 35颗 一拖一 透明型材</v>
          </cell>
          <cell r="F279" t="str">
            <v>根</v>
          </cell>
          <cell r="G279">
            <v>4.3499999999999996</v>
          </cell>
        </row>
        <row r="280">
          <cell r="C280" t="str">
            <v>1.1.A.A01.16.09</v>
          </cell>
          <cell r="D280" t="str">
            <v>暖色贴片LED灯-4000K(1仓）</v>
          </cell>
          <cell r="E280" t="str">
            <v>RT-535 26颗 一拖四 透明型材(带胶)</v>
          </cell>
          <cell r="F280" t="str">
            <v>根</v>
          </cell>
          <cell r="G280">
            <v>4.9400000000000004</v>
          </cell>
        </row>
        <row r="281">
          <cell r="C281" t="str">
            <v>1.1.A.A01.16.10</v>
          </cell>
          <cell r="D281" t="str">
            <v>暖色贴片LED灯-3400K(1仓）</v>
          </cell>
          <cell r="E281" t="str">
            <v>RT-1250 64颗 一拖二 透明型材</v>
          </cell>
          <cell r="F281" t="str">
            <v>根</v>
          </cell>
          <cell r="G281">
            <v>12.66</v>
          </cell>
        </row>
        <row r="282">
          <cell r="C282" t="str">
            <v>1.1.A.A01.16.11</v>
          </cell>
          <cell r="D282" t="str">
            <v>暖色贴片LED灯-2700K(1仓）</v>
          </cell>
          <cell r="E282" t="str">
            <v>RT-655 32颗 一拖四 透明型材</v>
          </cell>
          <cell r="F282" t="str">
            <v>根</v>
          </cell>
          <cell r="G282">
            <v>6.33</v>
          </cell>
        </row>
        <row r="283">
          <cell r="C283" t="str">
            <v>1.1.A.A01.16.12</v>
          </cell>
          <cell r="D283" t="str">
            <v>暖色贴片LED灯-3400K(1仓)</v>
          </cell>
          <cell r="E283" t="str">
            <v>RT-300 16颗 一拖二 透明型材</v>
          </cell>
          <cell r="F283" t="str">
            <v>根</v>
          </cell>
          <cell r="G283">
            <v>1.56</v>
          </cell>
        </row>
        <row r="284">
          <cell r="C284" t="str">
            <v>1.1.A.A01.16.13</v>
          </cell>
          <cell r="D284" t="str">
            <v>暖色贴片LED灯-2700K(1仓）</v>
          </cell>
          <cell r="E284" t="str">
            <v>RT-655 36颗 一拖二 白色磨砂型材 防水公插线长20mm</v>
          </cell>
          <cell r="F284" t="str">
            <v>根</v>
          </cell>
          <cell r="G284">
            <v>4.3499999999999996</v>
          </cell>
        </row>
        <row r="285">
          <cell r="C285" t="str">
            <v>1.1.A.A01.16.14</v>
          </cell>
          <cell r="D285" t="str">
            <v>黄昏色贴片LED灯-3400K(1仓）</v>
          </cell>
          <cell r="E285" t="str">
            <v>RT-375 20颗 一拖二 透明型材(带胶)</v>
          </cell>
          <cell r="F285" t="str">
            <v>根</v>
          </cell>
          <cell r="G285">
            <v>2.48</v>
          </cell>
        </row>
        <row r="286">
          <cell r="C286" t="str">
            <v>1.1.A.A01.16.15</v>
          </cell>
          <cell r="D286" t="str">
            <v>黄昏色贴片LED灯-2700K(1仓）</v>
          </cell>
          <cell r="E286" t="str">
            <v>RT-655 52颗 一拖三 透明型材</v>
          </cell>
          <cell r="F286" t="str">
            <v>根</v>
          </cell>
          <cell r="G286">
            <v>10.6</v>
          </cell>
        </row>
        <row r="287">
          <cell r="C287" t="str">
            <v>1.1.A.A01.16.16</v>
          </cell>
          <cell r="D287" t="str">
            <v>磨面暖色贴片LED灯-3400K(1仓)</v>
          </cell>
          <cell r="E287" t="str">
            <v>RT-300 16颗 一拖二 透明磨砂型材 线长1000mm</v>
          </cell>
          <cell r="F287" t="str">
            <v>根</v>
          </cell>
          <cell r="G287">
            <v>1.56</v>
          </cell>
        </row>
        <row r="288">
          <cell r="C288" t="str">
            <v>1.1.A.A01.16.17</v>
          </cell>
          <cell r="D288" t="str">
            <v>黄昏色贴片LED灯-2700K(1仓）</v>
          </cell>
          <cell r="E288" t="str">
            <v>RT-535 44颗 一拖三 透明磨砂型材</v>
          </cell>
          <cell r="F288" t="str">
            <v>根</v>
          </cell>
          <cell r="G288">
            <v>8.75</v>
          </cell>
        </row>
        <row r="289">
          <cell r="C289" t="str">
            <v>1.1.A.A01.16.18</v>
          </cell>
          <cell r="D289" t="str">
            <v>贴片LED灯(1仓)</v>
          </cell>
          <cell r="E289" t="str">
            <v>RT-900 44颗 一拖二 透明型材 红色平灯管</v>
          </cell>
          <cell r="F289" t="str">
            <v>根</v>
          </cell>
          <cell r="G289">
            <v>8.0399999999999991</v>
          </cell>
        </row>
        <row r="290">
          <cell r="C290" t="str">
            <v>1.1.A.A01.16.19</v>
          </cell>
          <cell r="D290" t="str">
            <v>贴片LED灯-2700K(1仓)</v>
          </cell>
          <cell r="E290" t="str">
            <v>RT-900 44颗 一拖二 透明型材</v>
          </cell>
          <cell r="F290" t="str">
            <v>根</v>
          </cell>
          <cell r="G290">
            <v>8.0399999999999991</v>
          </cell>
        </row>
        <row r="291">
          <cell r="C291" t="str">
            <v>1.1.A.A01.16.20</v>
          </cell>
          <cell r="D291" t="str">
            <v>贴片LED灯(1仓)</v>
          </cell>
          <cell r="E291" t="str">
            <v>RT-655 32颗 一拖四 透明型材(带胶) 红色</v>
          </cell>
          <cell r="F291" t="str">
            <v>根</v>
          </cell>
          <cell r="G291">
            <v>6.33</v>
          </cell>
        </row>
        <row r="292">
          <cell r="C292" t="str">
            <v>1.1.A.A01.16.21</v>
          </cell>
          <cell r="D292" t="str">
            <v>暖色贴片LED灯-2700K(1仓)</v>
          </cell>
          <cell r="E292" t="str">
            <v>RT-640 64颗 一拖二 透明型材 防水短插 母插线长1500mm</v>
          </cell>
          <cell r="F292" t="str">
            <v>根</v>
          </cell>
          <cell r="G292">
            <v>6.18</v>
          </cell>
        </row>
        <row r="293">
          <cell r="C293" t="str">
            <v>1.1.A.A01.16.22</v>
          </cell>
          <cell r="D293" t="str">
            <v>暖色贴片LED灯-2700K(1仓)</v>
          </cell>
          <cell r="E293" t="str">
            <v>RT-640 36颗 一拖二 透明型材 防水短插 母插线长1500mm</v>
          </cell>
          <cell r="F293" t="str">
            <v>根</v>
          </cell>
          <cell r="G293">
            <v>6.18</v>
          </cell>
        </row>
        <row r="294">
          <cell r="C294" t="str">
            <v>1.1.A.A01.16.23</v>
          </cell>
          <cell r="D294" t="str">
            <v>暖色贴片LED灯-3000K(保温仓)</v>
          </cell>
          <cell r="E294" t="str">
            <v>RT-344 60颗 一拖二 PC黑灰色 磨砂 硅胶线 线长1300mm</v>
          </cell>
          <cell r="F294" t="str">
            <v>根</v>
          </cell>
          <cell r="G294">
            <v>4.29</v>
          </cell>
        </row>
        <row r="295">
          <cell r="C295" t="str">
            <v>1.1.A.A01.16.24</v>
          </cell>
          <cell r="D295" t="str">
            <v>暖色贴片LED灯-3000K(保温仓)</v>
          </cell>
          <cell r="E295" t="str">
            <v>RT-1105 196颗 一拖一 PC黑灰色 磨砂 硅胶线 线长1300mm</v>
          </cell>
          <cell r="F295" t="str">
            <v>根</v>
          </cell>
          <cell r="G295">
            <v>14.6</v>
          </cell>
        </row>
        <row r="296">
          <cell r="C296" t="str">
            <v>1.1.A.A01.16.25</v>
          </cell>
          <cell r="D296" t="str">
            <v>暖色贴片LED灯-3400K(1仓)</v>
          </cell>
          <cell r="E296" t="str">
            <v>RT-445 20颗 一拖二 透明型材 防水短插</v>
          </cell>
          <cell r="F296" t="str">
            <v>根</v>
          </cell>
          <cell r="G296">
            <v>4.55</v>
          </cell>
        </row>
        <row r="297">
          <cell r="C297" t="str">
            <v>1.1.A.A01.16.26</v>
          </cell>
          <cell r="D297" t="str">
            <v>顶灯贴片LED灯-2700K(1仓)</v>
          </cell>
          <cell r="E297" t="str">
            <v>RT-310 28颗 一拖一 透明型材 防水插 线长80mm 母插线长255mm</v>
          </cell>
          <cell r="F297" t="str">
            <v>根</v>
          </cell>
          <cell r="G297">
            <v>3.56</v>
          </cell>
        </row>
        <row r="298">
          <cell r="C298" t="str">
            <v>1.1.A.A01.16.28</v>
          </cell>
          <cell r="D298" t="str">
            <v>暖色贴片LED灯-2700K(保温仓)</v>
          </cell>
          <cell r="E298" t="str">
            <v>RT-344 25颗 一拖二 PC管 高温线长850mm 套黄腊管 配6#电源驱动器</v>
          </cell>
          <cell r="F298" t="str">
            <v>根</v>
          </cell>
          <cell r="G298">
            <v>2.29</v>
          </cell>
        </row>
        <row r="299">
          <cell r="C299" t="str">
            <v>1.1.A.A01.16.29</v>
          </cell>
          <cell r="D299" t="str">
            <v>暖色贴片LED灯-2700K(保温仓)</v>
          </cell>
          <cell r="E299" t="str">
            <v>RT-584 40颗 一拖一 PC管 高温线长850mm 套黄腊管 配6#电源驱动器</v>
          </cell>
          <cell r="F299" t="str">
            <v>根</v>
          </cell>
          <cell r="G299">
            <v>3.97</v>
          </cell>
        </row>
        <row r="300">
          <cell r="C300" t="str">
            <v>1.1.A.A01.16.30</v>
          </cell>
          <cell r="D300" t="str">
            <v>暖色贴片LED灯-2700K(1仓)</v>
          </cell>
          <cell r="E300" t="str">
            <v>RT-375 18颗 一拖四 PC管 高温线长2000mm 套热缩管</v>
          </cell>
          <cell r="F300" t="str">
            <v>根</v>
          </cell>
          <cell r="G300">
            <v>4.21</v>
          </cell>
        </row>
        <row r="301">
          <cell r="C301" t="str">
            <v>1.1.A.A01.16.32</v>
          </cell>
          <cell r="D301" t="str">
            <v>暖色贴片LED灯-3400K(1仓)</v>
          </cell>
          <cell r="E301" t="str">
            <v>RT-1300 72颗 一拖一 透明型材</v>
          </cell>
          <cell r="F301" t="str">
            <v>根</v>
          </cell>
          <cell r="G301">
            <v>8.4499999999999993</v>
          </cell>
        </row>
        <row r="302">
          <cell r="C302" t="str">
            <v>1.1.A.A01.16.33</v>
          </cell>
          <cell r="D302" t="str">
            <v>暖色贴片LED灯-3400K(1仓)</v>
          </cell>
          <cell r="E302" t="str">
            <v>RT-1060 52颗 一拖二 透明型材 防水短插 母插线长1600mm</v>
          </cell>
          <cell r="F302" t="str">
            <v>根</v>
          </cell>
          <cell r="G302">
            <v>8.58</v>
          </cell>
        </row>
        <row r="303">
          <cell r="C303" t="str">
            <v>1.1.A.A01.16.34</v>
          </cell>
          <cell r="D303" t="str">
            <v>暖色贴片LED灯-3400K(1仓)</v>
          </cell>
          <cell r="E303" t="str">
            <v>RT-230 20颗 一拖二 PC管 棕蓝高温线套黄腊管线长750mm 配6#电源(高温线)</v>
          </cell>
          <cell r="F303" t="str">
            <v>根</v>
          </cell>
          <cell r="G303">
            <v>2.21</v>
          </cell>
        </row>
        <row r="304">
          <cell r="C304" t="str">
            <v>1.1.A.A01.16.35</v>
          </cell>
          <cell r="D304" t="str">
            <v>暖色贴片LED灯-3400K(1仓)</v>
          </cell>
          <cell r="E304" t="str">
            <v>RT-1300 64颗 一拖二 透明型材(带胶)</v>
          </cell>
          <cell r="F304" t="str">
            <v>根</v>
          </cell>
          <cell r="G304">
            <v>8.4499999999999993</v>
          </cell>
        </row>
        <row r="305">
          <cell r="C305" t="str">
            <v>1.1.A.A01.16.36</v>
          </cell>
          <cell r="D305" t="str">
            <v>暖色贴片LED灯-3400K(1仓)</v>
          </cell>
          <cell r="E305" t="str">
            <v>RT-655 35颗 一拖一 透明型材</v>
          </cell>
          <cell r="F305" t="str">
            <v>根</v>
          </cell>
          <cell r="G305">
            <v>4.68</v>
          </cell>
        </row>
        <row r="306">
          <cell r="C306" t="str">
            <v>1.1.A.A01.16.37</v>
          </cell>
          <cell r="D306" t="str">
            <v>暖色贴片LED灯-3400K(1仓)</v>
          </cell>
          <cell r="E306" t="str">
            <v>RT-900 40颗 一拖一 透明型材</v>
          </cell>
          <cell r="F306" t="str">
            <v>根</v>
          </cell>
          <cell r="G306">
            <v>6.63</v>
          </cell>
        </row>
        <row r="307">
          <cell r="C307" t="str">
            <v>1.1.A.A01.16.38</v>
          </cell>
          <cell r="D307" t="str">
            <v>暖色贴片LED灯-3400K(1仓)</v>
          </cell>
          <cell r="E307" t="str">
            <v>RT-455 22颗 一拖四 透明型材(带胶)</v>
          </cell>
          <cell r="F307" t="str">
            <v>根</v>
          </cell>
          <cell r="G307">
            <v>3.9</v>
          </cell>
        </row>
        <row r="308">
          <cell r="C308" t="str">
            <v>1.1.A.A01.16.39</v>
          </cell>
          <cell r="D308" t="str">
            <v>暖色贴片LED灯-3400K(1仓)</v>
          </cell>
          <cell r="E308" t="str">
            <v>RT-535 26颗 一拖四 透明型材(带胶)</v>
          </cell>
          <cell r="F308" t="str">
            <v>根</v>
          </cell>
          <cell r="G308">
            <v>4.16</v>
          </cell>
        </row>
        <row r="309">
          <cell r="C309" t="str">
            <v>1.1.A.A01.16.40</v>
          </cell>
          <cell r="D309" t="str">
            <v>暖色贴片LED灯-3400K(1仓)</v>
          </cell>
          <cell r="E309" t="str">
            <v>RT-655 35颗 一拖一 透明型材 防水短插</v>
          </cell>
          <cell r="F309" t="str">
            <v>根</v>
          </cell>
          <cell r="G309">
            <v>5.28</v>
          </cell>
        </row>
        <row r="310">
          <cell r="C310" t="str">
            <v>1.1.A.A01.16.41</v>
          </cell>
          <cell r="D310" t="str">
            <v>暖色贴片LED灯-3400K(1仓)</v>
          </cell>
          <cell r="E310" t="str">
            <v>RT-640 64颗 一拖二 透明型材 防水短插 母插线长1500mm</v>
          </cell>
          <cell r="F310" t="str">
            <v>根</v>
          </cell>
          <cell r="G310">
            <v>6.18</v>
          </cell>
        </row>
        <row r="311">
          <cell r="C311" t="str">
            <v>1.1.A.A01.16.43</v>
          </cell>
          <cell r="D311" t="str">
            <v>暖色贴片LED灯-3400K(1仓)</v>
          </cell>
          <cell r="E311" t="str">
            <v>RT-1060 50颗 一拖一 透明型材 防水短插(不带母插)</v>
          </cell>
          <cell r="F311" t="str">
            <v>根</v>
          </cell>
          <cell r="G311">
            <v>7.54</v>
          </cell>
        </row>
        <row r="312">
          <cell r="C312" t="str">
            <v>1.1.A.A01.16.44</v>
          </cell>
          <cell r="D312" t="str">
            <v>暖色贴片LED灯-2700K(保温仓)</v>
          </cell>
          <cell r="E312" t="str">
            <v>RT-1380 176颗 一拖一 磨砂管 防水短插</v>
          </cell>
          <cell r="F312" t="str">
            <v>根</v>
          </cell>
          <cell r="G312">
            <v>11.18</v>
          </cell>
        </row>
        <row r="313">
          <cell r="C313" t="str">
            <v>1.1.A.A01.16.47</v>
          </cell>
          <cell r="D313" t="str">
            <v>暖色贴片LED灯-2700K(1仓)</v>
          </cell>
          <cell r="E313" t="str">
            <v>RT-1210 72颗 一拖一 透明型材 防水短插 母插线长750mm</v>
          </cell>
          <cell r="F313" t="str">
            <v>根</v>
          </cell>
          <cell r="G313">
            <v>6.37</v>
          </cell>
        </row>
        <row r="314">
          <cell r="C314" t="str">
            <v>1.1.A.A01.16.48</v>
          </cell>
          <cell r="D314" t="str">
            <v>暖色贴片LED灯-2700K(1仓)</v>
          </cell>
          <cell r="E314" t="str">
            <v>RT-900 40颗 一拖一 透明型材 防水短插 母插线长750mm</v>
          </cell>
          <cell r="F314" t="str">
            <v>根</v>
          </cell>
          <cell r="G314">
            <v>5.72</v>
          </cell>
        </row>
        <row r="315">
          <cell r="C315" t="str">
            <v>1.1.A.A01.16.49</v>
          </cell>
          <cell r="D315" t="str">
            <v>暖色贴片LED灯-2700K(1仓)</v>
          </cell>
          <cell r="E315" t="str">
            <v>RT-435 22颗 一拖四 透明型材 防水短插 线长750mm(带胶)</v>
          </cell>
          <cell r="F315" t="str">
            <v>根</v>
          </cell>
          <cell r="G315">
            <v>4.03</v>
          </cell>
        </row>
        <row r="316">
          <cell r="C316" t="str">
            <v>1.1.A.A01.16.51</v>
          </cell>
          <cell r="D316" t="str">
            <v>暖色贴片LED灯-3400K(保温仓)</v>
          </cell>
          <cell r="E316" t="str">
            <v>RT-640 64颗 一拖二 磨砂型材 高温硅胶线线长1200mm 套黄腊管</v>
          </cell>
          <cell r="F316" t="str">
            <v>根</v>
          </cell>
          <cell r="G316">
            <v>5.85</v>
          </cell>
        </row>
        <row r="317">
          <cell r="C317" t="str">
            <v>1.1.A.A01.16.52</v>
          </cell>
          <cell r="D317" t="str">
            <v>暖色贴片LED灯-3400K(1仓)</v>
          </cell>
          <cell r="E317" t="str">
            <v>RT-640 36颗 一拖二 磨砂型材 防水公插线长20-25mm 母插线长750mm</v>
          </cell>
          <cell r="F317" t="str">
            <v>根</v>
          </cell>
          <cell r="G317">
            <v>4.63</v>
          </cell>
        </row>
        <row r="318">
          <cell r="C318" t="str">
            <v>1.1.A.A01.16.54</v>
          </cell>
          <cell r="D318" t="str">
            <v>暖色贴片LED灯-3400K(1仓)</v>
          </cell>
          <cell r="E318" t="str">
            <v>RT-355 25颗 一拖二 磨砂型材 防水公插线长20-25mm 母插线长750mm</v>
          </cell>
          <cell r="F318" t="str">
            <v>根</v>
          </cell>
          <cell r="G318">
            <v>3.25</v>
          </cell>
        </row>
        <row r="319">
          <cell r="C319" t="str">
            <v>1.1.A.A01.16.57</v>
          </cell>
          <cell r="D319" t="str">
            <v>暖色贴片LED灯-3400K(保温仓)</v>
          </cell>
          <cell r="E319" t="str">
            <v>RT-344 52颗 一拖二 PC黑灰色 高温线长1300mm 套黄腊管 配4#电源驱动器</v>
          </cell>
          <cell r="F319" t="str">
            <v>根</v>
          </cell>
          <cell r="G319">
            <v>3.12</v>
          </cell>
        </row>
        <row r="320">
          <cell r="C320" t="str">
            <v>1.1.A.A01.16.58</v>
          </cell>
          <cell r="D320" t="str">
            <v>暖色贴片LED灯-3400K(保温仓)</v>
          </cell>
          <cell r="E320" t="str">
            <v>RT-1105 128颗 一拖一 PC黑灰色 高温线长1300mm 套黄腊管 配2#电源驱动器</v>
          </cell>
          <cell r="F320" t="str">
            <v>根</v>
          </cell>
          <cell r="G320">
            <v>8.06</v>
          </cell>
        </row>
        <row r="321">
          <cell r="C321" t="str">
            <v>1.1.A.A01.16.60</v>
          </cell>
          <cell r="D321" t="str">
            <v>暖色贴片LED灯-3400K(1仓)</v>
          </cell>
          <cell r="E321" t="str">
            <v>RT-535 25颗 一拖三 磨砂型材 防水公插线长100mm 母插线长750mm</v>
          </cell>
          <cell r="F321" t="str">
            <v>根</v>
          </cell>
          <cell r="G321">
            <v>4.42</v>
          </cell>
        </row>
        <row r="322">
          <cell r="C322" t="str">
            <v>1.1.A.A01.16.61</v>
          </cell>
          <cell r="D322" t="str">
            <v>暖色贴片LED灯-3400K(1仓)</v>
          </cell>
          <cell r="E322" t="str">
            <v>RT-655 32颗 一拖四 磨砂型材 防水公插线长100mm 母插线长1200mm</v>
          </cell>
          <cell r="F322" t="str">
            <v>根</v>
          </cell>
          <cell r="G322">
            <v>5.41</v>
          </cell>
        </row>
        <row r="323">
          <cell r="C323" t="str">
            <v>1.1.A.A01.17.01</v>
          </cell>
          <cell r="D323" t="str">
            <v>电源驱动器(保温仓)</v>
          </cell>
          <cell r="E323" t="str">
            <v>0.1uf RT17-100R CR300R</v>
          </cell>
          <cell r="F323" t="str">
            <v>只</v>
          </cell>
          <cell r="G323">
            <v>2.08</v>
          </cell>
        </row>
        <row r="324">
          <cell r="C324" t="str">
            <v>1.1.A.A01.17.02</v>
          </cell>
          <cell r="D324" t="str">
            <v>电源驱动器(保温仓)</v>
          </cell>
          <cell r="E324" t="str">
            <v>0.33uf RT17-470R CR470R</v>
          </cell>
          <cell r="F324" t="str">
            <v>只</v>
          </cell>
          <cell r="G324">
            <v>2.08</v>
          </cell>
        </row>
        <row r="325">
          <cell r="C325" t="str">
            <v>1.1.A.A01.17.03</v>
          </cell>
          <cell r="D325" t="str">
            <v>电源驱动器(保温仓)</v>
          </cell>
          <cell r="E325" t="str">
            <v>0.47uf RT17-470R CR470R</v>
          </cell>
          <cell r="F325" t="str">
            <v>只</v>
          </cell>
          <cell r="G325">
            <v>2.08</v>
          </cell>
        </row>
        <row r="326">
          <cell r="C326" t="str">
            <v>1.1.A.A01.17.04</v>
          </cell>
          <cell r="D326" t="str">
            <v>电源驱动器(保温仓)</v>
          </cell>
          <cell r="E326" t="str">
            <v>0.68uf RT17-100R CR300R</v>
          </cell>
          <cell r="F326" t="str">
            <v>只</v>
          </cell>
          <cell r="G326">
            <v>2.08</v>
          </cell>
        </row>
        <row r="327">
          <cell r="C327" t="str">
            <v>1.1.A.A01.17.05</v>
          </cell>
          <cell r="D327" t="str">
            <v>电源驱动器(保温仓)</v>
          </cell>
          <cell r="E327" t="str">
            <v>0.68uf RT17-100R CR470R</v>
          </cell>
          <cell r="F327" t="str">
            <v>只</v>
          </cell>
          <cell r="G327">
            <v>2.08</v>
          </cell>
        </row>
        <row r="328">
          <cell r="C328" t="str">
            <v>1.1.A.A01.17.06</v>
          </cell>
          <cell r="D328" t="str">
            <v>电源驱动器(保温仓)</v>
          </cell>
          <cell r="E328" t="str">
            <v>0.68uf RT17-470R CR470R</v>
          </cell>
          <cell r="F328" t="str">
            <v>只</v>
          </cell>
          <cell r="G328">
            <v>2.08</v>
          </cell>
        </row>
        <row r="329">
          <cell r="C329" t="str">
            <v>1.1.A.A01.17.07</v>
          </cell>
          <cell r="D329" t="str">
            <v>电源驱动器(保温仓)</v>
          </cell>
          <cell r="E329" t="str">
            <v>1.2uf RT17-100R CR300R</v>
          </cell>
          <cell r="F329" t="str">
            <v>只</v>
          </cell>
          <cell r="G329">
            <v>2.08</v>
          </cell>
        </row>
        <row r="330">
          <cell r="C330" t="str">
            <v>1.1.A.A01.17.08</v>
          </cell>
          <cell r="D330" t="str">
            <v>电源驱动器(保温仓)</v>
          </cell>
          <cell r="E330" t="str">
            <v>1.2uf RT17-470R CR470R</v>
          </cell>
          <cell r="F330" t="str">
            <v>只</v>
          </cell>
          <cell r="G330">
            <v>2.08</v>
          </cell>
        </row>
        <row r="331">
          <cell r="C331" t="str">
            <v>1.1.A.A01.18.02</v>
          </cell>
          <cell r="D331" t="str">
            <v>贴片LED灯条-一拖二(1仓)</v>
          </cell>
          <cell r="E331" t="str">
            <v>398*5MM-4B9C-36LED 100mA 1TO2(5#)红绿单线长750MM</v>
          </cell>
          <cell r="F331" t="str">
            <v>根</v>
          </cell>
          <cell r="G331">
            <v>2.08</v>
          </cell>
        </row>
        <row r="332">
          <cell r="C332" t="str">
            <v>1.1.A.A01.18.03</v>
          </cell>
          <cell r="D332" t="str">
            <v>彩灯裸灯条(保温仓)</v>
          </cell>
          <cell r="E332" t="str">
            <v>525*10MM-28LED RGB5050 四芯线L=500mm 端头剥线20mm套黄腊管</v>
          </cell>
          <cell r="F332" t="str">
            <v>根</v>
          </cell>
          <cell r="G332">
            <v>3.57</v>
          </cell>
        </row>
        <row r="333">
          <cell r="C333" t="str">
            <v>1.1.A.A01.18.04</v>
          </cell>
          <cell r="D333" t="str">
            <v>贴片LED灯条-一拖二(1仓)</v>
          </cell>
          <cell r="E333" t="str">
            <v>698*5MM-4B11C-44LED 100MA 1TO2 (4#) 红绿单线长750MM</v>
          </cell>
          <cell r="F333" t="str">
            <v>根</v>
          </cell>
          <cell r="G333">
            <v>3.25</v>
          </cell>
        </row>
        <row r="334">
          <cell r="C334" t="str">
            <v>1.1.A.A01.18.05</v>
          </cell>
          <cell r="D334" t="str">
            <v>LED灯(1仓)</v>
          </cell>
          <cell r="E334" t="str">
            <v>RTRW-15L 方形 3W</v>
          </cell>
          <cell r="F334" t="str">
            <v>根</v>
          </cell>
          <cell r="G334">
            <v>0.91</v>
          </cell>
        </row>
        <row r="335">
          <cell r="C335" t="str">
            <v>1.1.A.A01.18.07</v>
          </cell>
          <cell r="D335" t="str">
            <v>贴片LED灯条-一拖一(1仓)</v>
          </cell>
          <cell r="E335" t="str">
            <v>415*20MM-8B9C-72LED 200MA 5000K 红绿线长500MM 5#</v>
          </cell>
          <cell r="F335" t="str">
            <v>根</v>
          </cell>
          <cell r="G335">
            <v>2.4700000000000002</v>
          </cell>
        </row>
        <row r="336">
          <cell r="C336" t="str">
            <v>1.1.A.A01.18.09</v>
          </cell>
          <cell r="D336" t="str">
            <v>贴片LED灯条-一拖二(1仓)</v>
          </cell>
          <cell r="E336" t="str">
            <v>810*5mm-64LED 1To2 6500K 红绿线L=1450mm</v>
          </cell>
          <cell r="F336" t="str">
            <v>根</v>
          </cell>
          <cell r="G336">
            <v>3.9</v>
          </cell>
        </row>
        <row r="337">
          <cell r="C337" t="str">
            <v>1.1.A.A01.20.02</v>
          </cell>
          <cell r="D337" t="str">
            <v>光触媒(1仓)</v>
          </cell>
          <cell r="E337" t="str">
            <v>DC12V 3W 电子镇流器SRXLY-X1 UV灯SRXLY90WZ</v>
          </cell>
          <cell r="F337" t="str">
            <v>只</v>
          </cell>
          <cell r="G337">
            <v>25.48</v>
          </cell>
        </row>
        <row r="338">
          <cell r="C338" t="str">
            <v>1.1.A.A01.22.03</v>
          </cell>
          <cell r="D338" t="str">
            <v>恒压平面LED灯(1仓)</v>
          </cell>
          <cell r="E338" t="str">
            <v>RT-900 120颗 一拖一 透明平灯管900*20MM 红绿线长750mm</v>
          </cell>
          <cell r="F338" t="str">
            <v>根</v>
          </cell>
          <cell r="G338">
            <v>14.04</v>
          </cell>
        </row>
        <row r="339">
          <cell r="C339" t="str">
            <v>1.1.A.A01.22.04</v>
          </cell>
          <cell r="D339" t="str">
            <v>恒压平面LED灯(1仓)</v>
          </cell>
          <cell r="E339" t="str">
            <v>RTL-SX-10 L=1480mm DC24V</v>
          </cell>
          <cell r="F339" t="str">
            <v>根</v>
          </cell>
          <cell r="G339">
            <v>42.89</v>
          </cell>
        </row>
        <row r="340">
          <cell r="C340" t="str">
            <v>1.1.A.A01.22.05</v>
          </cell>
          <cell r="D340" t="str">
            <v>恒压平面LED灯(1仓)</v>
          </cell>
          <cell r="E340" t="str">
            <v>RT-535 60颗 2700K 一拖三 透明管 线长750MM  DC12V2A</v>
          </cell>
          <cell r="F340" t="str">
            <v>根</v>
          </cell>
          <cell r="G340">
            <v>5.85</v>
          </cell>
        </row>
        <row r="341">
          <cell r="C341" t="str">
            <v>1.1.A.A01.22.06</v>
          </cell>
          <cell r="D341" t="str">
            <v>恒压平面LED灯(1仓)</v>
          </cell>
          <cell r="E341" t="str">
            <v>RT-655 75颗 2700K 一拖三 透明管 防水短插 线长750MM  DC12V2A</v>
          </cell>
          <cell r="F341" t="str">
            <v>根</v>
          </cell>
          <cell r="G341">
            <v>4.9400000000000004</v>
          </cell>
        </row>
        <row r="342">
          <cell r="C342" t="str">
            <v>1.1.A.A01.23.02.A0</v>
          </cell>
          <cell r="D342" t="str">
            <v>恒流平面LED灯(1仓)</v>
          </cell>
          <cell r="E342" t="str">
            <v>RT-360 28颗 一拖一 透明平灯管10MM</v>
          </cell>
          <cell r="F342" t="str">
            <v>根</v>
          </cell>
          <cell r="G342">
            <v>6.48</v>
          </cell>
        </row>
        <row r="343">
          <cell r="C343" t="str">
            <v>1.1.A.A01.23.02.A1</v>
          </cell>
          <cell r="D343" t="str">
            <v>恒流平面LED灯(1仓)</v>
          </cell>
          <cell r="E343" t="str">
            <v>RT-415 72颗 一拖一 灯板20MM 线长1450mm</v>
          </cell>
          <cell r="F343" t="str">
            <v>根</v>
          </cell>
          <cell r="G343">
            <v>3.9</v>
          </cell>
        </row>
        <row r="344">
          <cell r="C344" t="str">
            <v>1.1.A.A01.24.01</v>
          </cell>
          <cell r="D344" t="str">
            <v>恒压贴片LED灯-5000K(1仓)</v>
          </cell>
          <cell r="E344" t="str">
            <v>RT-800 160颗 一拖五 T8型材 防水公插100mm 母插线长1600mm</v>
          </cell>
          <cell r="F344" t="str">
            <v>根</v>
          </cell>
          <cell r="G344">
            <v>12.48</v>
          </cell>
        </row>
        <row r="345">
          <cell r="C345" t="str">
            <v>1.1.A.A01.24.02</v>
          </cell>
          <cell r="D345" t="str">
            <v>恒压贴片LED灯-5000K(保温仓)</v>
          </cell>
          <cell r="E345" t="str">
            <v>RT-1200 288颗 24V T8型材 带防水插头 0.2M</v>
          </cell>
          <cell r="F345" t="str">
            <v>根</v>
          </cell>
          <cell r="G345">
            <v>20.28</v>
          </cell>
        </row>
        <row r="346">
          <cell r="C346" t="str">
            <v>1.1.A.A01.24.03</v>
          </cell>
          <cell r="D346" t="str">
            <v>恒压贴片LED灯-6500K(1仓)</v>
          </cell>
          <cell r="E346" t="str">
            <v>RT-685 128颗 无灯管 DC24V 防水短插 母插线长1000mm</v>
          </cell>
          <cell r="F346" t="str">
            <v>根</v>
          </cell>
          <cell r="G346">
            <v>6.89</v>
          </cell>
        </row>
        <row r="347">
          <cell r="C347" t="str">
            <v>1.1.A.A02.01</v>
          </cell>
          <cell r="D347" t="str">
            <v>压缩机-ZEL(1-1仓)</v>
          </cell>
          <cell r="E347" t="str">
            <v>HVM10AA 220-240V 50Hz R600a</v>
          </cell>
          <cell r="F347" t="str">
            <v>只</v>
          </cell>
          <cell r="G347">
            <v>62.39</v>
          </cell>
        </row>
        <row r="348">
          <cell r="C348" t="str">
            <v>1.1.A.A02.02</v>
          </cell>
          <cell r="D348" t="str">
            <v>压缩机-ZEL(1-1仓)</v>
          </cell>
          <cell r="E348" t="str">
            <v>OF1033A 220-240V 50Hz R134a</v>
          </cell>
          <cell r="F348" t="str">
            <v>只</v>
          </cell>
          <cell r="G348">
            <v>63.43</v>
          </cell>
        </row>
        <row r="349">
          <cell r="C349" t="str">
            <v>1.1.A.A02.04</v>
          </cell>
          <cell r="D349" t="str">
            <v>压缩机-ZEL(1-1仓)</v>
          </cell>
          <cell r="E349" t="str">
            <v>HVM86AA 220-240V 50Hz R600a</v>
          </cell>
          <cell r="F349" t="str">
            <v>只</v>
          </cell>
          <cell r="G349">
            <v>58.23</v>
          </cell>
        </row>
        <row r="350">
          <cell r="C350" t="str">
            <v>1.1.A.A02.06</v>
          </cell>
          <cell r="D350" t="str">
            <v>压缩机-ZEL(1-1仓)</v>
          </cell>
          <cell r="E350" t="str">
            <v>GTH86AA 220-240V 50Hz R134a</v>
          </cell>
          <cell r="F350" t="str">
            <v>只</v>
          </cell>
          <cell r="G350">
            <v>80.33</v>
          </cell>
        </row>
        <row r="351">
          <cell r="C351" t="str">
            <v>1.1.A.A02.07</v>
          </cell>
          <cell r="D351" t="str">
            <v>压缩机-WANSHENG(1-1仓)</v>
          </cell>
          <cell r="E351" t="str">
            <v>WQ142Y 220-240V 50Hz R600a</v>
          </cell>
          <cell r="F351" t="str">
            <v>只</v>
          </cell>
          <cell r="G351">
            <v>89.68</v>
          </cell>
        </row>
        <row r="352">
          <cell r="C352" t="str">
            <v>1.1.A.A02.09</v>
          </cell>
          <cell r="D352" t="str">
            <v>压缩机-ZEL(1-1仓)</v>
          </cell>
          <cell r="E352" t="str">
            <v>GVY44AD 115V 60Hz R134a UL认证</v>
          </cell>
          <cell r="F352" t="str">
            <v>只</v>
          </cell>
          <cell r="G352">
            <v>74.349999999999994</v>
          </cell>
        </row>
        <row r="353">
          <cell r="C353" t="str">
            <v>1.1.A.A02.13</v>
          </cell>
          <cell r="D353" t="str">
            <v>压缩机-ZEL(1-1仓)</v>
          </cell>
          <cell r="E353" t="str">
            <v>GVT66AD 115V 60Hz R134a UL认证</v>
          </cell>
          <cell r="F353" t="str">
            <v>只</v>
          </cell>
          <cell r="G353">
            <v>94.1</v>
          </cell>
        </row>
        <row r="354">
          <cell r="C354" t="str">
            <v>1.1.A.A02.17</v>
          </cell>
          <cell r="D354" t="str">
            <v>压缩机-ZEL(1-1仓)禁用</v>
          </cell>
          <cell r="E354" t="str">
            <v>GVY75AG 220-230V 60Hz R134a</v>
          </cell>
          <cell r="F354" t="str">
            <v>台</v>
          </cell>
          <cell r="G354">
            <v>68.89</v>
          </cell>
        </row>
        <row r="355">
          <cell r="C355" t="str">
            <v>1.1.A.A02.30</v>
          </cell>
          <cell r="D355" t="str">
            <v>压缩机-KULTHORN 泰康(1-1仓)</v>
          </cell>
          <cell r="E355" t="str">
            <v>BA7440Z-2 208-230V 60Hz R404a</v>
          </cell>
          <cell r="F355" t="str">
            <v>个</v>
          </cell>
          <cell r="G355">
            <v>168.97</v>
          </cell>
        </row>
        <row r="356">
          <cell r="C356" t="str">
            <v>1.1.A.A02.36</v>
          </cell>
          <cell r="D356" t="str">
            <v>压缩机-KULTHORN 泰康(1-1仓)</v>
          </cell>
          <cell r="E356" t="str">
            <v>BA7440Z 220-240V 50Hz R404a</v>
          </cell>
          <cell r="F356" t="str">
            <v>套</v>
          </cell>
          <cell r="G356">
            <v>163.77000000000001</v>
          </cell>
        </row>
        <row r="357">
          <cell r="C357" t="str">
            <v>1.1.A.A02.46</v>
          </cell>
          <cell r="D357" t="str">
            <v>压缩机-ZEL(1-1仓)</v>
          </cell>
          <cell r="E357" t="str">
            <v>GTM12AA 220-240V 50Hz R134a</v>
          </cell>
          <cell r="F357" t="str">
            <v>只</v>
          </cell>
          <cell r="G357">
            <v>98.26</v>
          </cell>
        </row>
        <row r="358">
          <cell r="C358" t="str">
            <v>1.1.A.A02.68</v>
          </cell>
          <cell r="D358" t="str">
            <v>压缩机(1-1仓)禁用</v>
          </cell>
          <cell r="E358" t="str">
            <v>GL90TB 220-240V 50Hz R134a</v>
          </cell>
          <cell r="F358" t="str">
            <v>只</v>
          </cell>
          <cell r="G358">
            <v>99.04</v>
          </cell>
        </row>
        <row r="359">
          <cell r="C359" t="str">
            <v>1.1.A.A02.69</v>
          </cell>
          <cell r="D359" t="str">
            <v>压缩机-ZEL(1-1仓)</v>
          </cell>
          <cell r="E359" t="str">
            <v>GTM75AA 220-240V 50Hz R134a</v>
          </cell>
          <cell r="F359" t="str">
            <v>只</v>
          </cell>
          <cell r="G359">
            <v>75.39</v>
          </cell>
        </row>
        <row r="360">
          <cell r="C360" t="str">
            <v>1.1.A.A02.73</v>
          </cell>
          <cell r="D360" t="str">
            <v>压缩机-KULTHORN KK(1-1仓)</v>
          </cell>
          <cell r="E360" t="str">
            <v>AE4430Y-3 100V 50/60Hz R134a</v>
          </cell>
          <cell r="F360" t="str">
            <v>只</v>
          </cell>
          <cell r="G360">
            <v>135.69999999999999</v>
          </cell>
        </row>
        <row r="361">
          <cell r="C361" t="str">
            <v>1.1.A.A02.75</v>
          </cell>
          <cell r="D361" t="str">
            <v>压缩机(1-1仓)禁用</v>
          </cell>
          <cell r="E361" t="str">
            <v>GVY75AA 220-240V 50Hz R134a</v>
          </cell>
          <cell r="F361" t="str">
            <v>只</v>
          </cell>
          <cell r="G361">
            <v>67.33</v>
          </cell>
        </row>
        <row r="362">
          <cell r="C362" t="str">
            <v>1.1.A.A02.81</v>
          </cell>
          <cell r="D362" t="str">
            <v>压缩机-KULTHORN 泰康(1-1仓)</v>
          </cell>
          <cell r="E362" t="str">
            <v>CA2435Z 220-240V 50Hz R404a</v>
          </cell>
          <cell r="F362" t="str">
            <v>套</v>
          </cell>
          <cell r="G362">
            <v>187.17</v>
          </cell>
        </row>
        <row r="363">
          <cell r="C363" t="str">
            <v>1.1.A.A02.84</v>
          </cell>
          <cell r="D363" t="str">
            <v>压缩机-embraco(1-1仓)</v>
          </cell>
          <cell r="E363" t="str">
            <v>EMT65HLR 220-240V 50Hz R134a</v>
          </cell>
          <cell r="F363" t="str">
            <v>只</v>
          </cell>
          <cell r="G363">
            <v>67.59</v>
          </cell>
        </row>
        <row r="364">
          <cell r="C364" t="str">
            <v>1.1.A.A02.92</v>
          </cell>
          <cell r="D364" t="str">
            <v>压缩机-ZEL(1-1仓)</v>
          </cell>
          <cell r="E364" t="str">
            <v>HTH86AJ  100V 50/60Hz R600a</v>
          </cell>
          <cell r="F364" t="str">
            <v>只</v>
          </cell>
          <cell r="G364">
            <v>81.11</v>
          </cell>
        </row>
        <row r="365">
          <cell r="C365" t="str">
            <v>1.1.A.A02.95</v>
          </cell>
          <cell r="D365" t="str">
            <v>压缩机-ZEL(1-1仓)</v>
          </cell>
          <cell r="E365" t="str">
            <v>GVY53AJ  100V 50Hz/60Hz R134a</v>
          </cell>
          <cell r="F365" t="str">
            <v>只</v>
          </cell>
          <cell r="G365">
            <v>87.08</v>
          </cell>
        </row>
        <row r="366">
          <cell r="C366" t="str">
            <v>1.1.A.A02.97</v>
          </cell>
          <cell r="D366" t="str">
            <v>压缩机-embraco(1-1仓)</v>
          </cell>
          <cell r="E366" t="str">
            <v>NJ2212GK 220-240V 50Hz R404a</v>
          </cell>
          <cell r="F366" t="str">
            <v>只</v>
          </cell>
          <cell r="G366">
            <v>366.79</v>
          </cell>
        </row>
        <row r="367">
          <cell r="C367" t="str">
            <v>1.1.A.A02.99</v>
          </cell>
          <cell r="D367" t="str">
            <v>压缩机-embraco(1-1仓)</v>
          </cell>
          <cell r="E367" t="str">
            <v>EMTE2134U 220-240V 50Hz R290</v>
          </cell>
          <cell r="F367" t="str">
            <v>只</v>
          </cell>
          <cell r="G367">
            <v>101.38</v>
          </cell>
        </row>
        <row r="368">
          <cell r="C368" t="str">
            <v>1.1.A.A03.01.08</v>
          </cell>
          <cell r="D368" t="str">
            <v>电机(1仓)</v>
          </cell>
          <cell r="E368" t="str">
            <v>ZYD-2J 实际220-240V 50Hz 22W 1550r/mim 铭牌220-240V 50Hz 22W 1550r/mim</v>
          </cell>
          <cell r="F368" t="str">
            <v>只</v>
          </cell>
          <cell r="G368">
            <v>7.01</v>
          </cell>
        </row>
        <row r="369">
          <cell r="C369" t="str">
            <v>1.1.A.A03.01.09</v>
          </cell>
          <cell r="D369" t="str">
            <v>电机(1仓)禁用</v>
          </cell>
          <cell r="E369" t="str">
            <v>ZYD-2J 110V 50/60Hz 20W 1550r/mim 4F（带热保、铝合金端盖）</v>
          </cell>
          <cell r="F369" t="str">
            <v>只</v>
          </cell>
          <cell r="G369">
            <v>8.1</v>
          </cell>
        </row>
        <row r="370">
          <cell r="C370" t="str">
            <v>1.1.A.A03.01.10.A0</v>
          </cell>
          <cell r="D370" t="str">
            <v>电机(1-1仓)</v>
          </cell>
          <cell r="E370" t="str">
            <v>YZF10-20 220-240V 50/60Hz 10/36W 原线长1000mm，现在线长600mm</v>
          </cell>
          <cell r="F370" t="str">
            <v>只</v>
          </cell>
          <cell r="G370">
            <v>13.73</v>
          </cell>
        </row>
        <row r="371">
          <cell r="C371" t="str">
            <v>1.1.A.A03.01.10.A1</v>
          </cell>
          <cell r="D371" t="str">
            <v>电机(1-1仓)</v>
          </cell>
          <cell r="E371" t="str">
            <v>YZF10-20 220-240V 50/60Hz 10/36W 线长1700mm</v>
          </cell>
          <cell r="F371" t="str">
            <v>只</v>
          </cell>
          <cell r="G371">
            <v>14.3</v>
          </cell>
        </row>
        <row r="372">
          <cell r="C372" t="str">
            <v>1.1.A.A03.01.11</v>
          </cell>
          <cell r="D372" t="str">
            <v>电机(1仓)</v>
          </cell>
          <cell r="E372" t="str">
            <v>ZYD-2J 220-240V 50Hz 22W 1550r/mim（带热保、铝合金端盖）</v>
          </cell>
          <cell r="F372" t="str">
            <v>只</v>
          </cell>
          <cell r="G372">
            <v>7.91</v>
          </cell>
        </row>
        <row r="373">
          <cell r="C373" t="str">
            <v>1.1.A.A03.01.12</v>
          </cell>
          <cell r="D373" t="str">
            <v>电机(1-1仓)</v>
          </cell>
          <cell r="E373" t="str">
            <v>YZF18-30 220-240V 50/60Hz 18/70W</v>
          </cell>
          <cell r="F373" t="str">
            <v>只</v>
          </cell>
          <cell r="G373">
            <v>18.3</v>
          </cell>
        </row>
        <row r="374">
          <cell r="C374" t="str">
            <v>1.1.A.A03.01.14</v>
          </cell>
          <cell r="D374" t="str">
            <v>电机(1仓)禁用</v>
          </cell>
          <cell r="E374" t="str">
            <v>ZYD-2J 220-240V 50Hz 22W 1550r/mim RTW-120/160L（带热保、铝合金端盖）</v>
          </cell>
          <cell r="F374" t="str">
            <v>只</v>
          </cell>
          <cell r="G374">
            <v>7.91</v>
          </cell>
        </row>
        <row r="375">
          <cell r="C375" t="str">
            <v>1.1.A.A03.01.20</v>
          </cell>
          <cell r="D375" t="str">
            <v>风叶(1仓)</v>
          </cell>
          <cell r="E375" t="str">
            <v>￠230 28° RTS-220L</v>
          </cell>
          <cell r="F375" t="str">
            <v>只</v>
          </cell>
          <cell r="G375">
            <v>1.1399999999999999</v>
          </cell>
        </row>
        <row r="376">
          <cell r="C376" t="str">
            <v>1.1.A.A03.01.21</v>
          </cell>
          <cell r="D376" t="str">
            <v>网罩(1仓)禁用</v>
          </cell>
          <cell r="E376" t="str">
            <v>￠230 RTS-220L</v>
          </cell>
          <cell r="F376" t="str">
            <v>只</v>
          </cell>
          <cell r="G376">
            <v>2.27</v>
          </cell>
        </row>
        <row r="377">
          <cell r="C377" t="str">
            <v>1.1.A.A03.01.26</v>
          </cell>
          <cell r="D377" t="str">
            <v>切边法兰(1仓)</v>
          </cell>
          <cell r="E377" t="str">
            <v>配￠230风叶 RTS-220L</v>
          </cell>
          <cell r="F377" t="str">
            <v>只</v>
          </cell>
          <cell r="G377">
            <v>3</v>
          </cell>
        </row>
        <row r="378">
          <cell r="C378" t="str">
            <v>1.1.A.A03.01.31</v>
          </cell>
          <cell r="D378" t="str">
            <v>风扇电机(1-1仓)</v>
          </cell>
          <cell r="E378" t="str">
            <v>RAM1238B1 220V-240V 50/60Hz</v>
          </cell>
          <cell r="F378" t="str">
            <v>只</v>
          </cell>
          <cell r="G378">
            <v>8.83</v>
          </cell>
        </row>
        <row r="379">
          <cell r="C379" t="str">
            <v>1.1.A.A03.01.32</v>
          </cell>
          <cell r="D379" t="str">
            <v>风叶(1仓)</v>
          </cell>
          <cell r="E379" t="str">
            <v>￠254 31°RTS-250L</v>
          </cell>
          <cell r="F379" t="str">
            <v>只</v>
          </cell>
          <cell r="G379">
            <v>2.57</v>
          </cell>
        </row>
        <row r="380">
          <cell r="C380" t="str">
            <v>1.1.A.A03.01.33</v>
          </cell>
          <cell r="D380" t="str">
            <v>切边法兰(1仓)</v>
          </cell>
          <cell r="E380" t="str">
            <v>配￠254风叶 RTS-250L</v>
          </cell>
          <cell r="F380" t="str">
            <v>只</v>
          </cell>
          <cell r="G380">
            <v>3.43</v>
          </cell>
        </row>
        <row r="381">
          <cell r="C381" t="str">
            <v>1.1.A.A03.01.34</v>
          </cell>
          <cell r="D381" t="str">
            <v>电机(1仓)禁用</v>
          </cell>
          <cell r="E381" t="str">
            <v>ZYD-2J-22 115V 60Hz 22W 1550r/mim  RTW-120/160L（带热保、铝合金端盖）</v>
          </cell>
          <cell r="F381" t="str">
            <v>只</v>
          </cell>
          <cell r="G381">
            <v>8.1</v>
          </cell>
        </row>
        <row r="382">
          <cell r="C382" t="str">
            <v>1.1.A.A03.01.36</v>
          </cell>
          <cell r="D382" t="str">
            <v>电机(1-1仓)禁用</v>
          </cell>
          <cell r="E382" t="str">
            <v>YZF18-30 110V  60Hz  18/70W</v>
          </cell>
          <cell r="F382" t="str">
            <v>只</v>
          </cell>
          <cell r="G382">
            <v>18.71</v>
          </cell>
        </row>
        <row r="383">
          <cell r="C383" t="str">
            <v>1.1.A.A03.01.38</v>
          </cell>
          <cell r="D383" t="str">
            <v>风扇电机(1-1仓)</v>
          </cell>
          <cell r="E383" t="str">
            <v>RAM1238B2 100-125V 50/60Hz</v>
          </cell>
          <cell r="F383" t="str">
            <v>只</v>
          </cell>
          <cell r="G383">
            <v>8.83</v>
          </cell>
        </row>
        <row r="384">
          <cell r="C384" t="str">
            <v>1.1.A.A03.01.39</v>
          </cell>
          <cell r="D384" t="str">
            <v>减速电机(1-1仓)禁用</v>
          </cell>
          <cell r="E384" t="str">
            <v>59TYD-7A AC220V 50Hz 4.2RPM RTR/W-108L</v>
          </cell>
          <cell r="F384" t="str">
            <v>只</v>
          </cell>
          <cell r="G384">
            <v>10.74</v>
          </cell>
        </row>
        <row r="385">
          <cell r="C385" t="str">
            <v>1.1.A.A03.01.41</v>
          </cell>
          <cell r="D385" t="str">
            <v>切边法兰(1仓)</v>
          </cell>
          <cell r="E385" t="str">
            <v>配￠200风叶 镀锌板 RTS-700L</v>
          </cell>
          <cell r="F385" t="str">
            <v>只</v>
          </cell>
          <cell r="G385">
            <v>2.72</v>
          </cell>
        </row>
        <row r="386">
          <cell r="C386" t="str">
            <v>1.1.A.A03.01.42</v>
          </cell>
          <cell r="D386" t="str">
            <v>风扇电机(保温仓)</v>
          </cell>
          <cell r="E386" t="str">
            <v>4656N 220-240V 50/60Hz 19/18W</v>
          </cell>
          <cell r="F386" t="str">
            <v>只</v>
          </cell>
          <cell r="G386">
            <v>31.19</v>
          </cell>
        </row>
        <row r="387">
          <cell r="C387" t="str">
            <v>1.1.A.A03.01.45</v>
          </cell>
          <cell r="D387" t="str">
            <v>电机(1-1仓)</v>
          </cell>
          <cell r="E387" t="str">
            <v>YZF18-25 120V 60Hz 18/70W  UL认证</v>
          </cell>
          <cell r="F387" t="str">
            <v>只</v>
          </cell>
          <cell r="G387">
            <v>18.59</v>
          </cell>
        </row>
        <row r="388">
          <cell r="C388" t="str">
            <v>1.1.A.A03.01.49</v>
          </cell>
          <cell r="D388" t="str">
            <v>减速电机(1-1仓)</v>
          </cell>
          <cell r="E388" t="str">
            <v>59TYD-7A  AC220V 50/60Hz 2RPM RTR/W-108L 2转/分</v>
          </cell>
          <cell r="F388" t="str">
            <v>只</v>
          </cell>
          <cell r="G388">
            <v>10.74</v>
          </cell>
        </row>
        <row r="389">
          <cell r="C389" t="str">
            <v>1.1.A.A03.01.55.A0</v>
          </cell>
          <cell r="D389" t="str">
            <v>电机(1仓)禁用</v>
          </cell>
          <cell r="E389" t="str">
            <v>ZYD-2J 100V 50/60Hz 20W 1550r/mim 日本专用</v>
          </cell>
          <cell r="F389" t="str">
            <v>只</v>
          </cell>
          <cell r="G389">
            <v>8.2799999999999994</v>
          </cell>
        </row>
        <row r="390">
          <cell r="C390" t="str">
            <v>1.1.A.A03.01.55.A1</v>
          </cell>
          <cell r="D390" t="str">
            <v>电机(1仓)</v>
          </cell>
          <cell r="E390" t="str">
            <v>ZYD-2J 100V 50/60Hz 20W 1550r/mim 日本专用 (汇创滚珠轴承)</v>
          </cell>
          <cell r="F390" t="str">
            <v>只</v>
          </cell>
          <cell r="G390">
            <v>9.19</v>
          </cell>
        </row>
        <row r="391">
          <cell r="C391" t="str">
            <v>1.1.A.A03.01.57.A0</v>
          </cell>
          <cell r="D391" t="str">
            <v>电机(1仓)</v>
          </cell>
          <cell r="E391" t="str">
            <v>ZYD-2J 220V 60Hz 22W 1550r/mim 4F（带热保、铝合金端盖）</v>
          </cell>
          <cell r="F391" t="str">
            <v>个</v>
          </cell>
          <cell r="G391">
            <v>7.91</v>
          </cell>
        </row>
        <row r="392">
          <cell r="C392" t="str">
            <v>1.1.A.A03.01.57.A1</v>
          </cell>
          <cell r="D392" t="str">
            <v>电机(1仓)</v>
          </cell>
          <cell r="E392" t="str">
            <v>ZYD-2J 220V 60Hz 22W 1550r/mim 4F（带热保、铝合金端盖）(汇创滚珠轴承)</v>
          </cell>
          <cell r="F392" t="str">
            <v>只</v>
          </cell>
          <cell r="G392">
            <v>8.82</v>
          </cell>
        </row>
        <row r="393">
          <cell r="C393" t="str">
            <v>1.1.A.A03.01.58</v>
          </cell>
          <cell r="D393" t="str">
            <v>电机(1仓)禁用</v>
          </cell>
          <cell r="E393" t="str">
            <v>ZYD-2J 220V 60Hz 22W 1550r/mim RTW-120/160L（带热保、铝合金端盖）</v>
          </cell>
          <cell r="F393" t="str">
            <v>只</v>
          </cell>
          <cell r="G393">
            <v>8.06</v>
          </cell>
        </row>
        <row r="394">
          <cell r="C394" t="str">
            <v>1.1.A.A03.01.59</v>
          </cell>
          <cell r="D394" t="str">
            <v>风叶(1仓)</v>
          </cell>
          <cell r="E394" t="str">
            <v>RTW-100L 尼龙+30%玻纤 外径￠150  6片风叶 带半圆垫片及螺母</v>
          </cell>
          <cell r="F394" t="str">
            <v>只</v>
          </cell>
          <cell r="G394">
            <v>0.43</v>
          </cell>
        </row>
        <row r="395">
          <cell r="C395" t="str">
            <v>1.1.A.A03.01.60</v>
          </cell>
          <cell r="D395" t="str">
            <v>减速电机(1-1仓)</v>
          </cell>
          <cell r="E395" t="str">
            <v>59TYD-7A AC220V 50Hz 4.2RPM class F RTC-72L 长轴</v>
          </cell>
          <cell r="F395" t="str">
            <v>只</v>
          </cell>
          <cell r="G395">
            <v>10.74</v>
          </cell>
        </row>
        <row r="396">
          <cell r="C396" t="str">
            <v>1.1.A.A03.01.61</v>
          </cell>
          <cell r="D396" t="str">
            <v>减速电机(1-1仓)</v>
          </cell>
          <cell r="E396" t="str">
            <v>59TYD-7A 120V AC/60Hz 5RPM RTC-72L 长轴</v>
          </cell>
          <cell r="F396" t="str">
            <v>只</v>
          </cell>
          <cell r="G396">
            <v>10.74</v>
          </cell>
        </row>
        <row r="397">
          <cell r="C397" t="str">
            <v>1.1.A.A03.01.62</v>
          </cell>
          <cell r="D397" t="str">
            <v>电机(1仓)</v>
          </cell>
          <cell r="E397" t="str">
            <v>ZYD-2J 220-240V 50Hz 22W  1550r/mim RTW-100L 电机轴带螺纹</v>
          </cell>
          <cell r="F397" t="str">
            <v>只</v>
          </cell>
          <cell r="G397">
            <v>7.91</v>
          </cell>
        </row>
        <row r="398">
          <cell r="C398" t="str">
            <v>1.1.A.A03.01.63</v>
          </cell>
          <cell r="D398" t="str">
            <v>电机(1仓)禁用</v>
          </cell>
          <cell r="E398" t="str">
            <v>ZYD-2J-22 115V 60Hz 22W 1550r/mim RTW-100L电机轴带螺纹</v>
          </cell>
          <cell r="F398" t="str">
            <v>只</v>
          </cell>
          <cell r="G398">
            <v>8.06</v>
          </cell>
        </row>
        <row r="399">
          <cell r="C399" t="str">
            <v>1.1.A.A03.01.64</v>
          </cell>
          <cell r="D399" t="str">
            <v>电机(1仓)</v>
          </cell>
          <cell r="E399" t="str">
            <v>ZYD-2J 220V 60Hz 22W 1550r/mim RTW-100L 电机轴带螺纹</v>
          </cell>
          <cell r="F399" t="str">
            <v>只</v>
          </cell>
          <cell r="G399">
            <v>7.91</v>
          </cell>
        </row>
        <row r="400">
          <cell r="C400" t="str">
            <v>1.1.A.A03.01.65</v>
          </cell>
          <cell r="D400" t="str">
            <v>电机(1仓)</v>
          </cell>
          <cell r="E400" t="str">
            <v>ZYD-2J 100V 50/60Hz 20W 1550r/mim RTW-100L 电机轴带螺纹</v>
          </cell>
          <cell r="F400" t="str">
            <v>只</v>
          </cell>
          <cell r="G400">
            <v>8.2799999999999994</v>
          </cell>
        </row>
        <row r="401">
          <cell r="C401" t="str">
            <v>1.1.A.A03.01.67.A0</v>
          </cell>
          <cell r="D401" t="str">
            <v>电机(1仓)</v>
          </cell>
          <cell r="E401" t="str">
            <v>ZYD-2J 220-240V 50/60Hz 50W  RTW-100L-3</v>
          </cell>
          <cell r="F401" t="str">
            <v>只</v>
          </cell>
          <cell r="G401">
            <v>15.61</v>
          </cell>
        </row>
        <row r="402">
          <cell r="C402" t="str">
            <v>1.1.A.A03.01.68</v>
          </cell>
          <cell r="D402" t="str">
            <v>风叶(1仓)</v>
          </cell>
          <cell r="E402" t="str">
            <v>尼龙+30%玻纤 外径￠190 RTW-100L-3</v>
          </cell>
          <cell r="F402" t="str">
            <v>只</v>
          </cell>
          <cell r="G402">
            <v>0.5</v>
          </cell>
        </row>
        <row r="403">
          <cell r="C403" t="str">
            <v>1.1.A.A03.01.69</v>
          </cell>
          <cell r="D403" t="str">
            <v>风叶(1仓)</v>
          </cell>
          <cell r="E403" t="str">
            <v>尼龙+30%玻纤 外径￠150 RTW-100L-3</v>
          </cell>
          <cell r="F403" t="str">
            <v>只</v>
          </cell>
          <cell r="G403">
            <v>0.42</v>
          </cell>
        </row>
        <row r="404">
          <cell r="C404" t="str">
            <v>1.1.A.A03.01.70.A0</v>
          </cell>
          <cell r="D404" t="str">
            <v>电机(1仓)</v>
          </cell>
          <cell r="E404" t="str">
            <v>ZYD-2J 100V 50/60Hz 50W  RTW-100L-3</v>
          </cell>
          <cell r="F404" t="str">
            <v>只</v>
          </cell>
          <cell r="G404">
            <v>15.61</v>
          </cell>
        </row>
        <row r="405">
          <cell r="C405" t="str">
            <v>1.1.A.A03.01.71</v>
          </cell>
          <cell r="D405" t="str">
            <v>风扇电机(保温仓)</v>
          </cell>
          <cell r="E405" t="str">
            <v>4606N 115V 60Hz 18W</v>
          </cell>
          <cell r="F405" t="str">
            <v>只</v>
          </cell>
          <cell r="G405">
            <v>32.49</v>
          </cell>
        </row>
        <row r="406">
          <cell r="C406" t="str">
            <v>1.1.A.A03.01.73</v>
          </cell>
          <cell r="D406" t="str">
            <v>电机(1仓)</v>
          </cell>
          <cell r="E406" t="str">
            <v>ZYD-2J 220-240V 50Hz 22W  1550r/mim RTW-100L-2 电机长轴带螺纹 反转</v>
          </cell>
          <cell r="F406" t="str">
            <v>只</v>
          </cell>
          <cell r="G406">
            <v>7.91</v>
          </cell>
        </row>
        <row r="407">
          <cell r="C407" t="str">
            <v>1.1.A.A03.01.76</v>
          </cell>
          <cell r="D407" t="str">
            <v>电机(1-1仓)</v>
          </cell>
          <cell r="E407" t="str">
            <v>ECR01B0E05 25W 230V 50Hz</v>
          </cell>
          <cell r="F407" t="str">
            <v>只</v>
          </cell>
          <cell r="G407">
            <v>40.549999999999997</v>
          </cell>
        </row>
        <row r="408">
          <cell r="C408" t="str">
            <v>1.1.A.A03.01.77</v>
          </cell>
          <cell r="D408" t="str">
            <v>电机(1-1仓)</v>
          </cell>
          <cell r="E408" t="str">
            <v>ECR01A0E05 115V 60Hz 2200转（RTS-250L-3）</v>
          </cell>
          <cell r="F408" t="str">
            <v>只</v>
          </cell>
          <cell r="G408">
            <v>45.82</v>
          </cell>
        </row>
        <row r="409">
          <cell r="C409" t="str">
            <v>1.1.A.A03.01.78</v>
          </cell>
          <cell r="D409" t="str">
            <v>电机(1仓)禁用</v>
          </cell>
          <cell r="E409" t="str">
            <v>ZYD-2J-22 115V 60Hz 22W 1550r/mim RTW-120/160L ETL认证</v>
          </cell>
          <cell r="F409" t="str">
            <v>只</v>
          </cell>
          <cell r="G409">
            <v>8.1</v>
          </cell>
        </row>
        <row r="410">
          <cell r="C410" t="str">
            <v>1.1.A.A03.01.79.A0</v>
          </cell>
          <cell r="D410" t="str">
            <v>电机(1仓)禁用</v>
          </cell>
          <cell r="E410" t="str">
            <v>ZYD-2J-22 115V 60Hz 22W 1550r/mim 4F ETL认证</v>
          </cell>
          <cell r="F410" t="str">
            <v>只</v>
          </cell>
          <cell r="G410">
            <v>8.1</v>
          </cell>
        </row>
        <row r="411">
          <cell r="C411" t="str">
            <v>1.1.A.A03.01.79.A1</v>
          </cell>
          <cell r="D411" t="str">
            <v>电机(1仓)</v>
          </cell>
          <cell r="E411" t="str">
            <v>ZYD-2J-22 115V 60Hz 22W 1550r/mim 4F ETL认证 (汇创滚珠轴承)</v>
          </cell>
          <cell r="F411" t="str">
            <v>只</v>
          </cell>
          <cell r="G411">
            <v>9.01</v>
          </cell>
        </row>
        <row r="412">
          <cell r="C412" t="str">
            <v>1.1.A.A03.01.80</v>
          </cell>
          <cell r="D412" t="str">
            <v>电机(1-1仓)</v>
          </cell>
          <cell r="E412" t="str">
            <v>ZYD-2J-10 实际115V 60Hz 10W 转速大于2600r/mim RT-215/235/280L ETL认证 铭牌115V 60Hz 10W 2500r/mim</v>
          </cell>
          <cell r="F412" t="str">
            <v>只</v>
          </cell>
          <cell r="G412">
            <v>6.08</v>
          </cell>
        </row>
        <row r="413">
          <cell r="C413" t="str">
            <v>1.1.A.A03.01.81</v>
          </cell>
          <cell r="D413" t="str">
            <v>电机(1仓)</v>
          </cell>
          <cell r="E413" t="str">
            <v>ZYD-2J-22 115V 60Hz 22W 1550r/mim RTW-100L电机轴带螺纹 ETL认证</v>
          </cell>
          <cell r="F413" t="str">
            <v>只</v>
          </cell>
          <cell r="G413">
            <v>8.06</v>
          </cell>
        </row>
        <row r="414">
          <cell r="C414" t="str">
            <v>1.1.A.A03.01.82</v>
          </cell>
          <cell r="D414" t="str">
            <v>电机-安装位置反向(1仓)</v>
          </cell>
          <cell r="E414" t="str">
            <v>RTD-80L ZYD-2J 220-240V 50Hz 22W 1550r/mim（带热保、铝合金端盖）</v>
          </cell>
          <cell r="F414" t="str">
            <v>只</v>
          </cell>
          <cell r="G414">
            <v>7.91</v>
          </cell>
        </row>
        <row r="415">
          <cell r="C415" t="str">
            <v>1.1.A.A03.01.83</v>
          </cell>
          <cell r="D415" t="str">
            <v>电机-安装位置反向(1仓)</v>
          </cell>
          <cell r="E415" t="str">
            <v>RTD-80L ZYD-2J 220V 60Hz 22W 1550r/mim（带热保、铝合金端盖）</v>
          </cell>
          <cell r="F415" t="str">
            <v>个</v>
          </cell>
          <cell r="G415">
            <v>7.91</v>
          </cell>
        </row>
        <row r="416">
          <cell r="C416" t="str">
            <v>1.1.A.A03.01.84</v>
          </cell>
          <cell r="D416" t="str">
            <v>电机-安装位置反向(1仓)</v>
          </cell>
          <cell r="E416" t="str">
            <v>RTD-80L ZYD-2J 110V 50/60Hz 20W 1550r/mim（带热保、铝合金端盖）</v>
          </cell>
          <cell r="F416" t="str">
            <v>只</v>
          </cell>
          <cell r="G416">
            <v>8.1</v>
          </cell>
        </row>
        <row r="417">
          <cell r="C417" t="str">
            <v>1.1.A.A03.01.86.A0</v>
          </cell>
          <cell r="D417" t="str">
            <v>电机(1仓)</v>
          </cell>
          <cell r="E417" t="str">
            <v>ZYD-2J 110V 60Hz 50W  带ETL认证 RTW-100L-3</v>
          </cell>
          <cell r="F417" t="str">
            <v>只</v>
          </cell>
          <cell r="G417">
            <v>15.61</v>
          </cell>
        </row>
        <row r="418">
          <cell r="C418" t="str">
            <v>1.1.A.A03.01.87</v>
          </cell>
          <cell r="D418" t="str">
            <v>风扇电机(1仓)禁用</v>
          </cell>
          <cell r="E418" t="str">
            <v>RDH8025B2DC 24V 0.15A 线长145cm RTD-122L</v>
          </cell>
          <cell r="F418" t="str">
            <v>只</v>
          </cell>
          <cell r="G418">
            <v>3.9</v>
          </cell>
        </row>
        <row r="419">
          <cell r="C419" t="str">
            <v>1.1.A.A03.01.88</v>
          </cell>
          <cell r="D419" t="str">
            <v>风扇电机(1仓)</v>
          </cell>
          <cell r="E419" t="str">
            <v>RAH1751B1 220-240V AC 50/60Hz 0.40A CLASS B 线长95cm RTD-122L</v>
          </cell>
          <cell r="F419" t="str">
            <v>只</v>
          </cell>
          <cell r="G419">
            <v>19.07</v>
          </cell>
        </row>
        <row r="420">
          <cell r="C420" t="str">
            <v>1.1.A.A03.01.89</v>
          </cell>
          <cell r="D420" t="str">
            <v>金属网罩(1-1仓)禁用</v>
          </cell>
          <cell r="E420" t="str">
            <v>配风扇电机 RAH1751B1</v>
          </cell>
          <cell r="F420" t="str">
            <v>只</v>
          </cell>
          <cell r="G420">
            <v>0.8</v>
          </cell>
        </row>
        <row r="421">
          <cell r="C421" t="str">
            <v>1.1.A.A03.01.90</v>
          </cell>
          <cell r="D421" t="str">
            <v>风叶(1仓)</v>
          </cell>
          <cell r="E421" t="str">
            <v>￠172 34° 吹风铝风叶</v>
          </cell>
          <cell r="F421" t="str">
            <v>只</v>
          </cell>
          <cell r="G421">
            <v>0.65</v>
          </cell>
        </row>
        <row r="422">
          <cell r="C422" t="str">
            <v>1.1.A.A03.01.91</v>
          </cell>
          <cell r="D422" t="str">
            <v>电机(1仓)</v>
          </cell>
          <cell r="E422" t="str">
            <v>ZYD-2J-63290B50 220-240V 50/60Hz 75W RT-400L-2</v>
          </cell>
          <cell r="F422" t="str">
            <v>只</v>
          </cell>
          <cell r="G422">
            <v>15.61</v>
          </cell>
        </row>
        <row r="423">
          <cell r="C423" t="str">
            <v>1.1.A.A03.01.92</v>
          </cell>
          <cell r="D423" t="str">
            <v>电机(1仓)</v>
          </cell>
          <cell r="E423" t="str">
            <v>ZYD-2J 115V 60Hz 50W RT-400L-2 有ETL标识</v>
          </cell>
          <cell r="F423" t="str">
            <v>只</v>
          </cell>
          <cell r="G423">
            <v>15.61</v>
          </cell>
        </row>
        <row r="424">
          <cell r="C424" t="str">
            <v>1.1.A.A03.01.93</v>
          </cell>
          <cell r="D424" t="str">
            <v>电机(1仓)</v>
          </cell>
          <cell r="E424" t="str">
            <v>ZYD-2J 110V 60Hz 22W  1550r/mim RTW-100L-2 电机长轴带螺纹 反转</v>
          </cell>
          <cell r="F424" t="str">
            <v>只</v>
          </cell>
          <cell r="G424">
            <v>8.06</v>
          </cell>
        </row>
        <row r="425">
          <cell r="C425" t="str">
            <v>1.1.A.A03.01.94</v>
          </cell>
          <cell r="D425" t="str">
            <v>减速电机(1-1仓)</v>
          </cell>
          <cell r="E425" t="str">
            <v>59TYD-7A 220V/50Hz 4.2RPM class F RTC-73L 长轴带孔</v>
          </cell>
          <cell r="F425" t="str">
            <v>只</v>
          </cell>
          <cell r="G425">
            <v>10.66</v>
          </cell>
        </row>
        <row r="426">
          <cell r="C426" t="str">
            <v>1.1.A.A03.01.95</v>
          </cell>
          <cell r="D426" t="str">
            <v>减速电机(1-1仓)</v>
          </cell>
          <cell r="E426" t="str">
            <v>59TYD-7A 110V RTC-73L 长轴带孔</v>
          </cell>
          <cell r="F426" t="str">
            <v>只</v>
          </cell>
          <cell r="G426">
            <v>10.66</v>
          </cell>
        </row>
        <row r="427">
          <cell r="C427" t="str">
            <v>1.1.A.A03.01.97</v>
          </cell>
          <cell r="D427" t="str">
            <v>风扇电机(1-1仓)</v>
          </cell>
          <cell r="E427" t="str">
            <v>RAH1751B2 100-125VAC 50/60Hz 0.60A CLASS B</v>
          </cell>
          <cell r="F427" t="str">
            <v>只</v>
          </cell>
          <cell r="G427">
            <v>19.07</v>
          </cell>
        </row>
        <row r="428">
          <cell r="C428" t="str">
            <v>1.1.A.A03.01.98</v>
          </cell>
          <cell r="D428" t="str">
            <v>风扇电机(1仓)</v>
          </cell>
          <cell r="E428" t="str">
            <v>RAH9225B2 100-125V 50/60Hz 13W RTC-72L</v>
          </cell>
          <cell r="F428" t="str">
            <v>只</v>
          </cell>
          <cell r="G428">
            <v>9.81</v>
          </cell>
        </row>
        <row r="429">
          <cell r="C429" t="str">
            <v>1.1.A.A03.01.99</v>
          </cell>
          <cell r="D429" t="str">
            <v>法兰(不切边)(1仓)</v>
          </cell>
          <cell r="E429" t="str">
            <v>配￠200 风叶</v>
          </cell>
          <cell r="F429" t="str">
            <v>只</v>
          </cell>
          <cell r="G429">
            <v>2.73</v>
          </cell>
        </row>
        <row r="430">
          <cell r="C430" t="str">
            <v>1.1.A.A03.02.03</v>
          </cell>
          <cell r="D430" t="str">
            <v>蒸发器电机(1-1仓)</v>
          </cell>
          <cell r="E430" t="str">
            <v>ZYD-2J 220V 60Hz 10W 2500r/mim RT280L</v>
          </cell>
          <cell r="F430" t="str">
            <v>个</v>
          </cell>
          <cell r="G430">
            <v>6.08</v>
          </cell>
        </row>
        <row r="431">
          <cell r="C431" t="str">
            <v>1.1.A.A03.02.04</v>
          </cell>
          <cell r="D431" t="str">
            <v>电机(1-1仓)</v>
          </cell>
          <cell r="E431" t="str">
            <v>ZYD-2J 220-240V 50Hz 10W 2500r/mim RT-280L</v>
          </cell>
          <cell r="F431" t="str">
            <v>只</v>
          </cell>
          <cell r="G431">
            <v>6.08</v>
          </cell>
        </row>
        <row r="432">
          <cell r="C432" t="str">
            <v>1.1.A.A03.02.05</v>
          </cell>
          <cell r="D432" t="str">
            <v>电机(1-1仓)禁用</v>
          </cell>
          <cell r="E432" t="str">
            <v>ZYD-2J-10 115V 60Hz 10W  2500r/mim RT-280L</v>
          </cell>
          <cell r="F432" t="str">
            <v>只</v>
          </cell>
          <cell r="G432">
            <v>6.08</v>
          </cell>
        </row>
        <row r="433">
          <cell r="C433" t="str">
            <v>1.1.A.A03.02.07</v>
          </cell>
          <cell r="D433" t="str">
            <v>电机(1-1仓)</v>
          </cell>
          <cell r="E433" t="str">
            <v>ZYD-2J 220-240V 50Hz 10W 2500r/mim RTW-110L</v>
          </cell>
          <cell r="F433" t="str">
            <v>只</v>
          </cell>
          <cell r="G433">
            <v>6.08</v>
          </cell>
        </row>
        <row r="434">
          <cell r="C434" t="str">
            <v>1.1.A.A03.02.08</v>
          </cell>
          <cell r="D434" t="str">
            <v>电机(1-1仓)</v>
          </cell>
          <cell r="E434" t="str">
            <v>ZYD-2J 220-240V 50Hz 10W 2500r/mim RTW-108L</v>
          </cell>
          <cell r="F434" t="str">
            <v>只</v>
          </cell>
          <cell r="G434">
            <v>6.18</v>
          </cell>
        </row>
        <row r="435">
          <cell r="C435" t="str">
            <v>1.1.A.A03.02.10</v>
          </cell>
          <cell r="D435" t="str">
            <v>电机(1-1仓)</v>
          </cell>
          <cell r="E435" t="str">
            <v>ZYD-2J 220-240V 50Hz 10W 2500r/mim RT-500L</v>
          </cell>
          <cell r="F435" t="str">
            <v>只</v>
          </cell>
          <cell r="G435">
            <v>6.18</v>
          </cell>
        </row>
        <row r="436">
          <cell r="C436" t="str">
            <v>1.1.A.A03.02.11</v>
          </cell>
          <cell r="D436" t="str">
            <v>电机(1-1仓)</v>
          </cell>
          <cell r="E436" t="str">
            <v>ZYD-2J 220V 60Hz 10W 2500r/mim RTW-108L</v>
          </cell>
          <cell r="F436" t="str">
            <v>只</v>
          </cell>
          <cell r="G436">
            <v>6.18</v>
          </cell>
        </row>
        <row r="437">
          <cell r="C437" t="str">
            <v>1.1.A.A03.02.12</v>
          </cell>
          <cell r="D437" t="str">
            <v>电机(1-1仓)</v>
          </cell>
          <cell r="E437" t="str">
            <v>ZYD-2J 220V 60Hz 10W 2500r/mim RTW-110L</v>
          </cell>
          <cell r="F437" t="str">
            <v>只</v>
          </cell>
          <cell r="G437">
            <v>6.08</v>
          </cell>
        </row>
        <row r="438">
          <cell r="C438" t="str">
            <v>1.1.A.A03.02.13</v>
          </cell>
          <cell r="D438" t="str">
            <v>电机(1-1仓)</v>
          </cell>
          <cell r="E438" t="str">
            <v>ZYD-2J-10 115V 60Hz 10W 2500r/mim RTW-108L</v>
          </cell>
          <cell r="F438" t="str">
            <v>只</v>
          </cell>
          <cell r="G438">
            <v>6.18</v>
          </cell>
        </row>
        <row r="439">
          <cell r="C439" t="str">
            <v>1.1.A.A03.02.14</v>
          </cell>
          <cell r="D439" t="str">
            <v>电机(1-1仓)</v>
          </cell>
          <cell r="E439" t="str">
            <v>ZYD-2J-10 115V 60Hz 10W 2500r/mim RTW-110L</v>
          </cell>
          <cell r="F439" t="str">
            <v>只</v>
          </cell>
          <cell r="G439">
            <v>6.18</v>
          </cell>
        </row>
        <row r="440">
          <cell r="C440" t="str">
            <v>1.1.A.A03.02.16</v>
          </cell>
          <cell r="D440" t="str">
            <v>电机(1-1仓)</v>
          </cell>
          <cell r="E440" t="str">
            <v>ZYD-2J 100V 60Hz 10W 2500r/mim RT-215L日本专用</v>
          </cell>
          <cell r="F440" t="str">
            <v>只</v>
          </cell>
          <cell r="G440">
            <v>6.18</v>
          </cell>
        </row>
        <row r="441">
          <cell r="C441" t="str">
            <v>1.1.A.A03.02.20</v>
          </cell>
          <cell r="D441" t="str">
            <v>电机(1-1仓)</v>
          </cell>
          <cell r="E441" t="str">
            <v>ZYD-2J 220V 60Hz 10W 2500r/mim RT-500L</v>
          </cell>
          <cell r="F441" t="str">
            <v>只</v>
          </cell>
          <cell r="G441">
            <v>6.18</v>
          </cell>
        </row>
        <row r="442">
          <cell r="C442" t="str">
            <v>1.1.A.A03.02.21</v>
          </cell>
          <cell r="D442" t="str">
            <v>电机(1-1仓)</v>
          </cell>
          <cell r="E442" t="str">
            <v>ZYD-2J-10 115V 60Hz 10W 2500r/mim RT-500L ETL认证</v>
          </cell>
          <cell r="F442" t="str">
            <v>只</v>
          </cell>
          <cell r="G442">
            <v>6.18</v>
          </cell>
        </row>
        <row r="443">
          <cell r="C443" t="str">
            <v>1.1.A.A03.02.22</v>
          </cell>
          <cell r="D443" t="str">
            <v>电机(1仓)禁用</v>
          </cell>
          <cell r="E443" t="str">
            <v>ZYD-2J 220-240V 50Hz 10W 2500r/mim RT-550L</v>
          </cell>
          <cell r="F443" t="str">
            <v>只</v>
          </cell>
          <cell r="G443">
            <v>6.08</v>
          </cell>
        </row>
        <row r="444">
          <cell r="C444" t="str">
            <v>1.1.A.A03.02.26</v>
          </cell>
          <cell r="D444" t="str">
            <v>电机(1-1仓)</v>
          </cell>
          <cell r="E444" t="str">
            <v>ZYD-4P-1936 AC220-240V 50/60Hz 36W RT-280L</v>
          </cell>
          <cell r="F444" t="str">
            <v>只</v>
          </cell>
          <cell r="G444">
            <v>11.05</v>
          </cell>
        </row>
        <row r="445">
          <cell r="C445" t="str">
            <v>1.1.A.A03.02.27</v>
          </cell>
          <cell r="D445" t="str">
            <v>电机带风叶(1仓)禁用</v>
          </cell>
          <cell r="E445" t="str">
            <v>ZYD-2J 220-240V 50/60Hz 10W 2500r/mim RTM-400L</v>
          </cell>
          <cell r="F445" t="str">
            <v>只</v>
          </cell>
          <cell r="G445">
            <v>8.01</v>
          </cell>
        </row>
        <row r="446">
          <cell r="C446" t="str">
            <v>1.1.A.A03.02.28</v>
          </cell>
          <cell r="D446" t="str">
            <v>电机(1-1仓)禁用</v>
          </cell>
          <cell r="E446" t="str">
            <v>ZYD-4P-1325 AC220-240V 50/60Hz 25W RT-215L/235L</v>
          </cell>
          <cell r="F446" t="str">
            <v>只</v>
          </cell>
          <cell r="G446">
            <v>9.67</v>
          </cell>
        </row>
        <row r="447">
          <cell r="C447" t="str">
            <v>1.1.A.A03.02.29</v>
          </cell>
          <cell r="D447" t="str">
            <v>电机带风叶(1仓)禁用</v>
          </cell>
          <cell r="E447" t="str">
            <v>ZYD-2J 110V 60Hz 10W 2500r/mim RTM-400L</v>
          </cell>
          <cell r="F447" t="str">
            <v>只</v>
          </cell>
          <cell r="G447">
            <v>8.01</v>
          </cell>
        </row>
        <row r="448">
          <cell r="C448" t="str">
            <v>1.1.A.A03.02.32</v>
          </cell>
          <cell r="D448" t="str">
            <v>电机(1-1仓)</v>
          </cell>
          <cell r="E448" t="str">
            <v>ZYD-2J 220-240V 50/60Hz 50W RT-177L 反转</v>
          </cell>
          <cell r="F448" t="str">
            <v>只</v>
          </cell>
          <cell r="G448">
            <v>15.61</v>
          </cell>
        </row>
        <row r="449">
          <cell r="C449" t="str">
            <v>1.1.A.A03.02.33</v>
          </cell>
          <cell r="D449" t="str">
            <v>风扇电机(1仓)</v>
          </cell>
          <cell r="E449" t="str">
            <v>RAH9225B1 220-240V 50/60Hz  RTD-122L(零下30°，线长1000mm)</v>
          </cell>
          <cell r="F449" t="str">
            <v>只</v>
          </cell>
          <cell r="G449">
            <v>10.210000000000001</v>
          </cell>
        </row>
        <row r="450">
          <cell r="C450" t="str">
            <v>1.1.A.A03.02.37</v>
          </cell>
          <cell r="D450" t="str">
            <v>离心式直流电机(1仓)</v>
          </cell>
          <cell r="E450" t="str">
            <v>BLDC26-4PW DC12V 2.5W 0.2A 1700RPM (RTD-49L/99L)</v>
          </cell>
          <cell r="F450" t="str">
            <v>只</v>
          </cell>
          <cell r="G450">
            <v>6.41</v>
          </cell>
        </row>
        <row r="451">
          <cell r="C451" t="str">
            <v>1.1.A.A03.02.38</v>
          </cell>
          <cell r="D451" t="str">
            <v>电机(1仓)</v>
          </cell>
          <cell r="E451" t="str">
            <v>ZYD-2J 220-240V 50Hz 10W 2350r/min RTB-480L</v>
          </cell>
          <cell r="F451" t="str">
            <v>只</v>
          </cell>
          <cell r="G451">
            <v>6.08</v>
          </cell>
        </row>
        <row r="452">
          <cell r="C452" t="str">
            <v>1.1.A.A03.02.39</v>
          </cell>
          <cell r="D452" t="str">
            <v>风扇电机(1仓)</v>
          </cell>
          <cell r="E452" t="str">
            <v>FD126025LB DC12V 0.08A 线长240mm</v>
          </cell>
          <cell r="F452" t="str">
            <v>只</v>
          </cell>
          <cell r="G452">
            <v>9.1</v>
          </cell>
        </row>
        <row r="453">
          <cell r="C453" t="str">
            <v>1.1.A.A03.02.40</v>
          </cell>
          <cell r="D453" t="str">
            <v>风扇电机(保温仓)</v>
          </cell>
          <cell r="E453" t="str">
            <v>RTR-520L RAH1238B1 220-240VAC 50/60HZ 0.20A</v>
          </cell>
          <cell r="F453" t="str">
            <v>只</v>
          </cell>
          <cell r="G453">
            <v>8.83</v>
          </cell>
        </row>
        <row r="454">
          <cell r="C454" t="str">
            <v>1.1.A.A03.02.41</v>
          </cell>
          <cell r="D454" t="str">
            <v>电机(1-1仓)</v>
          </cell>
          <cell r="E454" t="str">
            <v>ZYD-2J 115V 60Hz 50W RT-177L 反转  ETL认证</v>
          </cell>
          <cell r="F454" t="str">
            <v>只</v>
          </cell>
          <cell r="G454">
            <v>15.61</v>
          </cell>
        </row>
        <row r="455">
          <cell r="C455" t="str">
            <v>1.1.A.A03.02.42</v>
          </cell>
          <cell r="D455" t="str">
            <v>风扇电机(保温仓)</v>
          </cell>
          <cell r="E455" t="str">
            <v>RAH8025B1 220~240V 50/60Hz 0.1A CLASS B 80*80*26mm 13/11W</v>
          </cell>
          <cell r="F455" t="str">
            <v>只</v>
          </cell>
          <cell r="G455">
            <v>15.6</v>
          </cell>
        </row>
        <row r="456">
          <cell r="C456" t="str">
            <v>1.1.A.A03.02.43</v>
          </cell>
          <cell r="D456" t="str">
            <v>电机(1仓)</v>
          </cell>
          <cell r="E456" t="str">
            <v>ZYD-2J 115V 60Hz 10W 2400r/min RTB-480L</v>
          </cell>
          <cell r="F456" t="str">
            <v>只</v>
          </cell>
          <cell r="G456">
            <v>6.22</v>
          </cell>
        </row>
        <row r="457">
          <cell r="C457" t="str">
            <v>1.1.A.A03.02.44</v>
          </cell>
          <cell r="D457" t="str">
            <v>电机(带风扇)(保温仓)</v>
          </cell>
          <cell r="E457" t="str">
            <v>J238-075-7202 /115V 60Hz 0.55A</v>
          </cell>
          <cell r="F457" t="str">
            <v>只</v>
          </cell>
          <cell r="G457">
            <v>31.66</v>
          </cell>
        </row>
        <row r="458">
          <cell r="C458" t="str">
            <v>1.1.A.A03.02.45</v>
          </cell>
          <cell r="D458" t="str">
            <v>电机(带风扇)(保温仓)</v>
          </cell>
          <cell r="E458" t="str">
            <v>J238-075-720 /230V 50Hz 0.55A</v>
          </cell>
          <cell r="F458" t="str">
            <v>只</v>
          </cell>
          <cell r="G458">
            <v>19.760000000000002</v>
          </cell>
        </row>
        <row r="459">
          <cell r="C459" t="str">
            <v>1.1.A.A03.02.48</v>
          </cell>
          <cell r="D459" t="str">
            <v>风扇电机(保温仓)</v>
          </cell>
          <cell r="E459" t="str">
            <v>P2082HSL 230V 50/60Hz 0.14/0.17 4/5.5W 3700/4100 80*80*25mm</v>
          </cell>
          <cell r="F459" t="str">
            <v>个</v>
          </cell>
          <cell r="G459">
            <v>15.6</v>
          </cell>
        </row>
        <row r="460">
          <cell r="C460" t="str">
            <v>1.1.A.A03.02.49</v>
          </cell>
          <cell r="D460" t="str">
            <v>风扇电机(保温仓)</v>
          </cell>
          <cell r="E460" t="str">
            <v>P1082HSL 115V 50/60Hz 0.14/0.16 3.5/4.5W 3300/3700 80*80*25mm</v>
          </cell>
          <cell r="F460" t="str">
            <v>个</v>
          </cell>
          <cell r="G460">
            <v>15.6</v>
          </cell>
        </row>
        <row r="461">
          <cell r="C461" t="str">
            <v>1.1.A.A03.03.05</v>
          </cell>
          <cell r="D461" t="str">
            <v>风叶(1仓)</v>
          </cell>
          <cell r="E461" t="str">
            <v>￠200 28° RT280L</v>
          </cell>
          <cell r="F461" t="str">
            <v>只</v>
          </cell>
          <cell r="G461">
            <v>0.91</v>
          </cell>
        </row>
        <row r="462">
          <cell r="C462" t="str">
            <v>1.1.A.A03.03.13</v>
          </cell>
          <cell r="D462" t="str">
            <v>制热高温电机(1仓)禁用</v>
          </cell>
          <cell r="E462" t="str">
            <v>ZYD-2J-63290 230V 50Hz 30W 2200r/mim RTR-110L</v>
          </cell>
          <cell r="F462" t="str">
            <v>只</v>
          </cell>
          <cell r="G462">
            <v>15.27</v>
          </cell>
        </row>
        <row r="463">
          <cell r="C463" t="str">
            <v>1.1.A.A03.03.14</v>
          </cell>
          <cell r="D463" t="str">
            <v>制热高温电机(保温仓)</v>
          </cell>
          <cell r="E463" t="str">
            <v>ZYD-2J-63290 220V 60Hz 30W 2200r/mim RTR-110L</v>
          </cell>
          <cell r="F463" t="str">
            <v>只</v>
          </cell>
          <cell r="G463">
            <v>15.27</v>
          </cell>
        </row>
        <row r="464">
          <cell r="C464" t="str">
            <v>1.1.A.A03.03.15.A0</v>
          </cell>
          <cell r="D464" t="str">
            <v>电机(1-1仓)</v>
          </cell>
          <cell r="E464" t="str">
            <v>YZF10-20 120V 60Hz 10/55W UL认证 原线长1000mm，现在线长600mm</v>
          </cell>
          <cell r="F464" t="str">
            <v>只</v>
          </cell>
          <cell r="G464">
            <v>14.87</v>
          </cell>
        </row>
        <row r="465">
          <cell r="C465" t="str">
            <v>1.1.A.A03.03.15.A1</v>
          </cell>
          <cell r="D465" t="str">
            <v>电机(1-1仓)</v>
          </cell>
          <cell r="E465" t="str">
            <v>YZF10-20 120V 60Hz 10/55W UL认证 线长1700mm</v>
          </cell>
          <cell r="F465" t="str">
            <v>只</v>
          </cell>
          <cell r="G465">
            <v>15.16</v>
          </cell>
        </row>
        <row r="466">
          <cell r="C466" t="str">
            <v>1.1.A.A03.03.17</v>
          </cell>
          <cell r="D466" t="str">
            <v>电机(1-1仓)</v>
          </cell>
          <cell r="E466" t="str">
            <v>YZF6-13 120V 60Hz 6/33W UL认证</v>
          </cell>
          <cell r="F466" t="str">
            <v>只</v>
          </cell>
          <cell r="G466">
            <v>12.87</v>
          </cell>
        </row>
        <row r="467">
          <cell r="C467" t="str">
            <v>1.1.A.A03.03.19</v>
          </cell>
          <cell r="D467" t="str">
            <v>电机(1-1仓)禁用</v>
          </cell>
          <cell r="E467" t="str">
            <v>YZF10-20 100V 50/60Hz 10/55W</v>
          </cell>
          <cell r="F467" t="str">
            <v>只</v>
          </cell>
          <cell r="G467">
            <v>12.76</v>
          </cell>
        </row>
        <row r="468">
          <cell r="C468" t="str">
            <v>1.1.A.A03.03.20</v>
          </cell>
          <cell r="D468" t="str">
            <v>电机(1-1仓)禁用</v>
          </cell>
          <cell r="E468" t="str">
            <v>YZF18-30 100V 50/60Hz 18/70W</v>
          </cell>
          <cell r="F468" t="str">
            <v>只</v>
          </cell>
          <cell r="G468">
            <v>17.96</v>
          </cell>
        </row>
        <row r="469">
          <cell r="C469" t="str">
            <v>1.1.A.A03.03.21</v>
          </cell>
          <cell r="D469" t="str">
            <v>电机(1-1仓)</v>
          </cell>
          <cell r="E469" t="str">
            <v>YZF5-13 100V 50/60Hz 5/30W</v>
          </cell>
          <cell r="F469" t="str">
            <v>只</v>
          </cell>
          <cell r="G469">
            <v>11.15</v>
          </cell>
        </row>
        <row r="470">
          <cell r="C470" t="str">
            <v>1.1.A.A03.03.23</v>
          </cell>
          <cell r="D470" t="str">
            <v>风叶(1仓)</v>
          </cell>
          <cell r="E470" t="str">
            <v>￠230 19° RTS-380L</v>
          </cell>
          <cell r="F470" t="str">
            <v>个</v>
          </cell>
          <cell r="G470">
            <v>1.1399999999999999</v>
          </cell>
        </row>
        <row r="471">
          <cell r="C471" t="str">
            <v>1.1.A.A03.03.24</v>
          </cell>
          <cell r="D471" t="str">
            <v>风叶(1仓)</v>
          </cell>
          <cell r="E471" t="str">
            <v>￠172 34°RTD-550L</v>
          </cell>
          <cell r="F471" t="str">
            <v>只</v>
          </cell>
          <cell r="G471">
            <v>0.65</v>
          </cell>
        </row>
        <row r="472">
          <cell r="C472" t="str">
            <v>1.1.A.A03.03.25</v>
          </cell>
          <cell r="D472" t="str">
            <v>风叶(1仓)禁用</v>
          </cell>
          <cell r="E472" t="str">
            <v>￠172 31°</v>
          </cell>
          <cell r="F472" t="str">
            <v>只</v>
          </cell>
          <cell r="G472">
            <v>0.55000000000000004</v>
          </cell>
        </row>
        <row r="473">
          <cell r="C473" t="str">
            <v>1.1.A.A03.03.26</v>
          </cell>
          <cell r="D473" t="str">
            <v>电机(1-1仓)</v>
          </cell>
          <cell r="E473" t="str">
            <v>YZF5-13 220-240V 50/60Hz 5/29W</v>
          </cell>
          <cell r="F473" t="str">
            <v>只</v>
          </cell>
          <cell r="G473">
            <v>11.44</v>
          </cell>
        </row>
        <row r="474">
          <cell r="C474" t="str">
            <v>1.1.A.A03.03.27</v>
          </cell>
          <cell r="D474" t="str">
            <v>电机(1-1仓)</v>
          </cell>
          <cell r="E474" t="str">
            <v>ECF8AB0K33 20W 230V 50-60Hz  RTS-700L</v>
          </cell>
          <cell r="F474" t="str">
            <v>只</v>
          </cell>
          <cell r="G474">
            <v>40.549999999999997</v>
          </cell>
        </row>
        <row r="475">
          <cell r="C475" t="str">
            <v>1.1.A.A03.03.28</v>
          </cell>
          <cell r="D475" t="str">
            <v>贯流风机(1仓)</v>
          </cell>
          <cell r="E475" t="str">
            <v>YZF6120 65/300 220V/50Hz 左旋（RTR-220L）</v>
          </cell>
          <cell r="F475" t="str">
            <v>只</v>
          </cell>
          <cell r="G475">
            <v>16.38</v>
          </cell>
        </row>
        <row r="476">
          <cell r="C476" t="str">
            <v>1.1.A.A03.03.29</v>
          </cell>
          <cell r="D476" t="str">
            <v>贯流风机(1仓)</v>
          </cell>
          <cell r="E476" t="str">
            <v>YZF6120 65/300 220V/60Hz 左旋（RTR-220L）</v>
          </cell>
          <cell r="F476" t="str">
            <v>只</v>
          </cell>
          <cell r="G476">
            <v>16.38</v>
          </cell>
        </row>
        <row r="477">
          <cell r="C477" t="str">
            <v>1.1.A.A03.03.32</v>
          </cell>
          <cell r="D477" t="str">
            <v>风叶(1仓)禁用</v>
          </cell>
          <cell r="E477" t="str">
            <v>￠172 19°</v>
          </cell>
          <cell r="F477" t="str">
            <v>只</v>
          </cell>
          <cell r="G477">
            <v>0.65</v>
          </cell>
        </row>
        <row r="478">
          <cell r="C478" t="str">
            <v>1.1.A.A03.03.33</v>
          </cell>
          <cell r="D478" t="str">
            <v>贯流风机(1-1仓)</v>
          </cell>
          <cell r="E478" t="str">
            <v>YJF4816-019 220V 50Hz</v>
          </cell>
          <cell r="F478" t="str">
            <v>只</v>
          </cell>
          <cell r="G478">
            <v>7.02</v>
          </cell>
        </row>
        <row r="479">
          <cell r="C479" t="str">
            <v>1.1.A.A03.03.34</v>
          </cell>
          <cell r="D479" t="str">
            <v>贯流风机(1-1仓)</v>
          </cell>
          <cell r="E479" t="str">
            <v>YJF-4816 120V 60Hz 17W</v>
          </cell>
          <cell r="F479" t="str">
            <v>只</v>
          </cell>
          <cell r="G479">
            <v>7.02</v>
          </cell>
        </row>
        <row r="480">
          <cell r="C480" t="str">
            <v>1.1.A.A03.03.35</v>
          </cell>
          <cell r="D480" t="str">
            <v>双向风机(1仓)</v>
          </cell>
          <cell r="E480" t="str">
            <v>RTPH-508L 60180*2 220-240V 60Hz</v>
          </cell>
          <cell r="F480" t="str">
            <v>只</v>
          </cell>
          <cell r="G480">
            <v>23.92</v>
          </cell>
        </row>
        <row r="481">
          <cell r="C481" t="str">
            <v>1.1.A.A03.03.36</v>
          </cell>
          <cell r="D481" t="str">
            <v>换气扇(1仓)</v>
          </cell>
          <cell r="E481" t="str">
            <v>RTPH-508L APC10-0-2D 15W 4寸</v>
          </cell>
          <cell r="F481" t="str">
            <v>只</v>
          </cell>
          <cell r="G481">
            <v>19.14</v>
          </cell>
        </row>
        <row r="482">
          <cell r="C482" t="str">
            <v>1.1.A.A03.03.37</v>
          </cell>
          <cell r="D482" t="str">
            <v>贯流风机(保温仓)</v>
          </cell>
          <cell r="E482" t="str">
            <v>YJF4820 220V 50Hz</v>
          </cell>
          <cell r="F482" t="str">
            <v>只</v>
          </cell>
          <cell r="G482">
            <v>9.36</v>
          </cell>
        </row>
        <row r="483">
          <cell r="C483" t="str">
            <v>1.1.A.A03.03.38</v>
          </cell>
          <cell r="D483" t="str">
            <v>离心风机(1仓)</v>
          </cell>
          <cell r="E483" t="str">
            <v>RBM1232B 12V 0.6A</v>
          </cell>
          <cell r="F483" t="str">
            <v>只</v>
          </cell>
          <cell r="G483">
            <v>10.26</v>
          </cell>
        </row>
        <row r="484">
          <cell r="C484" t="str">
            <v>1.1.A.A03.03.39</v>
          </cell>
          <cell r="D484" t="str">
            <v>贯流风机(保温仓)</v>
          </cell>
          <cell r="E484" t="str">
            <v>YZF6120 2000r/mim 220V/50Hz 左旋（RTR-430L）</v>
          </cell>
          <cell r="F484" t="str">
            <v>只</v>
          </cell>
          <cell r="G484">
            <v>20.8</v>
          </cell>
        </row>
        <row r="485">
          <cell r="C485" t="str">
            <v>1.1.A.A03.03.40</v>
          </cell>
          <cell r="D485" t="str">
            <v>贯流风机(保温仓)</v>
          </cell>
          <cell r="E485" t="str">
            <v>YJF4820 220V 60Hz</v>
          </cell>
          <cell r="F485" t="str">
            <v>只</v>
          </cell>
          <cell r="G485">
            <v>9.36</v>
          </cell>
        </row>
        <row r="486">
          <cell r="C486" t="str">
            <v>1.1.A.A03.03.41</v>
          </cell>
          <cell r="D486" t="str">
            <v>24V直流蜗轮有刷电机(1-1仓)</v>
          </cell>
          <cell r="E486" t="str">
            <v>5840-31ZY-CE/5转轴径￠8轴长15</v>
          </cell>
          <cell r="F486" t="str">
            <v>只</v>
          </cell>
          <cell r="G486">
            <v>15.08</v>
          </cell>
        </row>
        <row r="487">
          <cell r="C487" t="str">
            <v>1.1.A.A03.03.42</v>
          </cell>
          <cell r="D487" t="str">
            <v>风扇电机(1-1仓)</v>
          </cell>
          <cell r="E487" t="str">
            <v>XY12038B2H 110-220V 50/60Hz 线长700mm</v>
          </cell>
          <cell r="F487" t="str">
            <v>只</v>
          </cell>
          <cell r="G487">
            <v>6.89</v>
          </cell>
        </row>
        <row r="488">
          <cell r="C488" t="str">
            <v>1.1.A.A03.04</v>
          </cell>
          <cell r="D488" t="str">
            <v>网罩(2仓)</v>
          </cell>
          <cell r="E488" t="str">
            <v>配￠172风叶 RT-235L</v>
          </cell>
          <cell r="F488" t="str">
            <v>只</v>
          </cell>
          <cell r="G488">
            <v>1.92</v>
          </cell>
        </row>
        <row r="489">
          <cell r="C489" t="str">
            <v>1.1.A.A03.05.01</v>
          </cell>
          <cell r="D489" t="str">
            <v>切边法兰(1仓)</v>
          </cell>
          <cell r="E489" t="str">
            <v>配￠172风叶 RTS-220L</v>
          </cell>
          <cell r="F489" t="str">
            <v>只</v>
          </cell>
          <cell r="G489">
            <v>2</v>
          </cell>
        </row>
        <row r="490">
          <cell r="C490" t="str">
            <v>1.1.A.A03.05.02</v>
          </cell>
          <cell r="D490" t="str">
            <v>平网罩(1仓)</v>
          </cell>
          <cell r="E490" t="str">
            <v>配￠172风叶 RTS-220L</v>
          </cell>
          <cell r="F490" t="str">
            <v>只</v>
          </cell>
          <cell r="G490">
            <v>1.72</v>
          </cell>
        </row>
        <row r="491">
          <cell r="C491" t="str">
            <v>1.1.A.A03.05.03</v>
          </cell>
          <cell r="D491" t="str">
            <v>风叶(1仓)</v>
          </cell>
          <cell r="E491" t="str">
            <v>￠172 28°RTS-220L</v>
          </cell>
          <cell r="F491" t="str">
            <v>只</v>
          </cell>
          <cell r="G491">
            <v>0.65</v>
          </cell>
        </row>
        <row r="492">
          <cell r="C492" t="str">
            <v>1.1.A.A03.05.04</v>
          </cell>
          <cell r="D492" t="str">
            <v>风叶(1仓)</v>
          </cell>
          <cell r="E492" t="str">
            <v>铝风叶 ￠200 角度34度</v>
          </cell>
          <cell r="F492" t="str">
            <v>只</v>
          </cell>
          <cell r="G492">
            <v>0.91</v>
          </cell>
        </row>
        <row r="493">
          <cell r="C493" t="str">
            <v>1.1.A.A03.05.05</v>
          </cell>
          <cell r="D493" t="str">
            <v>风叶(1仓)</v>
          </cell>
          <cell r="E493" t="str">
            <v>￠230 34°RTS-220L-3</v>
          </cell>
          <cell r="F493" t="str">
            <v>只</v>
          </cell>
          <cell r="G493">
            <v>1.1399999999999999</v>
          </cell>
        </row>
        <row r="494">
          <cell r="C494" t="str">
            <v>1.1.A.A03.05.06</v>
          </cell>
          <cell r="D494" t="str">
            <v>电机(1仓)</v>
          </cell>
          <cell r="E494" t="str">
            <v>ZYD-2J 220-240V 60Hz 22W  1550r/mim RTW-100L-2 电机长轴带螺纹 反转</v>
          </cell>
          <cell r="F494" t="str">
            <v>只</v>
          </cell>
          <cell r="G494">
            <v>7.91</v>
          </cell>
        </row>
        <row r="495">
          <cell r="C495" t="str">
            <v>1.1.A.A03.05.07</v>
          </cell>
          <cell r="D495" t="str">
            <v>离心风机(1-1仓)</v>
          </cell>
          <cell r="E495" t="str">
            <v>115V 60Hz 38W 带电容 RTR-420L</v>
          </cell>
          <cell r="F495" t="str">
            <v>只</v>
          </cell>
          <cell r="G495">
            <v>37.69</v>
          </cell>
        </row>
        <row r="496">
          <cell r="C496" t="str">
            <v>1.1.A.A03.05.08</v>
          </cell>
          <cell r="D496" t="str">
            <v>电机(1仓)</v>
          </cell>
          <cell r="E496" t="str">
            <v>YJF-6120 24W 1550r/min 220-240V 50Hz 梨洲</v>
          </cell>
          <cell r="F496" t="str">
            <v>只</v>
          </cell>
          <cell r="G496">
            <v>8.9700000000000006</v>
          </cell>
        </row>
        <row r="497">
          <cell r="C497" t="str">
            <v>1.1.A.A03.05.09</v>
          </cell>
          <cell r="D497" t="str">
            <v>电机(1-1仓)</v>
          </cell>
          <cell r="E497" t="str">
            <v>YJF-6113 10W 2600r/min 220-240V 50Hz 梨洲</v>
          </cell>
          <cell r="F497" t="str">
            <v>只</v>
          </cell>
          <cell r="G497">
            <v>6.58</v>
          </cell>
        </row>
        <row r="498">
          <cell r="C498" t="str">
            <v>1.1.A.A03.05.10</v>
          </cell>
          <cell r="D498" t="str">
            <v>离心风机(保温仓)</v>
          </cell>
          <cell r="E498" t="str">
            <v>230V 50Hz 38W 带电容 RTR-420L</v>
          </cell>
          <cell r="F498" t="str">
            <v>只</v>
          </cell>
          <cell r="G498">
            <v>37.69</v>
          </cell>
        </row>
        <row r="499">
          <cell r="C499" t="str">
            <v>1.1.A.A03.05.12</v>
          </cell>
          <cell r="D499" t="str">
            <v>风叶(1仓)</v>
          </cell>
          <cell r="E499" t="str">
            <v>吸风铝风叶 ￠154 角度34度</v>
          </cell>
          <cell r="F499" t="str">
            <v>只</v>
          </cell>
          <cell r="G499">
            <v>0.65</v>
          </cell>
        </row>
        <row r="500">
          <cell r="C500" t="str">
            <v>1.1.A.A03.05.13</v>
          </cell>
          <cell r="D500" t="str">
            <v>电机(1仓)</v>
          </cell>
          <cell r="E500" t="str">
            <v>YJF-6120 24W 1550r/min 220-240V 50Hz 电机轴带螺纹 梨洲</v>
          </cell>
          <cell r="F500" t="str">
            <v>只</v>
          </cell>
          <cell r="G500">
            <v>8.9700000000000006</v>
          </cell>
        </row>
        <row r="501">
          <cell r="C501" t="str">
            <v>1.1.A.A03.05.14</v>
          </cell>
          <cell r="D501" t="str">
            <v>减速电机(1仓)</v>
          </cell>
          <cell r="E501" t="str">
            <v>4RK25GN-CM AC 220V 50Hz 25W 100r/min</v>
          </cell>
          <cell r="F501" t="str">
            <v>只</v>
          </cell>
          <cell r="G501">
            <v>80.59</v>
          </cell>
        </row>
        <row r="502">
          <cell r="C502" t="str">
            <v>1.1.A.A03.05.15</v>
          </cell>
          <cell r="D502" t="str">
            <v>电机(1仓)</v>
          </cell>
          <cell r="E502" t="str">
            <v>YJF-6120 24W 1550r/min 220-240V 50Hz 梨洲 RTW-100L-2 电机长轴带螺纹 反转</v>
          </cell>
          <cell r="F502" t="str">
            <v>只</v>
          </cell>
          <cell r="G502">
            <v>8.9700000000000006</v>
          </cell>
        </row>
        <row r="503">
          <cell r="C503" t="str">
            <v>1.1.A.A03.05.16</v>
          </cell>
          <cell r="D503" t="str">
            <v>电机(1仓)</v>
          </cell>
          <cell r="E503" t="str">
            <v>ECM7108 220-240V 50/60Hz 5W 线长500mm</v>
          </cell>
          <cell r="F503" t="str">
            <v>只</v>
          </cell>
          <cell r="G503">
            <v>32.03</v>
          </cell>
        </row>
        <row r="504">
          <cell r="C504" t="str">
            <v>1.1.A.A03.05.18</v>
          </cell>
          <cell r="D504" t="str">
            <v>直流蜗轮有刷电机(1-1仓)</v>
          </cell>
          <cell r="E504" t="str">
            <v>JGY370/9转/分钟/轴长14 DC/24V</v>
          </cell>
          <cell r="F504" t="str">
            <v>只</v>
          </cell>
          <cell r="G504">
            <v>5.98</v>
          </cell>
        </row>
        <row r="505">
          <cell r="C505" t="str">
            <v>1.1.A.A03.05.19</v>
          </cell>
          <cell r="D505" t="str">
            <v>蠕动泵(1仓)</v>
          </cell>
          <cell r="E505" t="str">
            <v>RTPH-508L-2  230V 15rpm 4mm通径外接管</v>
          </cell>
          <cell r="F505" t="str">
            <v>只</v>
          </cell>
          <cell r="G505">
            <v>259.43</v>
          </cell>
        </row>
        <row r="506">
          <cell r="C506" t="str">
            <v>1.1.A.A03.05.20</v>
          </cell>
          <cell r="D506" t="str">
            <v>进水电磁阀(1仓)</v>
          </cell>
          <cell r="E506" t="str">
            <v>二通常闭塑料阀 R153 220/240V，50/60Hz 3/4" ￠10</v>
          </cell>
          <cell r="F506" t="str">
            <v>只</v>
          </cell>
          <cell r="G506">
            <v>33.53</v>
          </cell>
        </row>
        <row r="507">
          <cell r="C507" t="str">
            <v>1.1.A.A03.05.21</v>
          </cell>
          <cell r="D507" t="str">
            <v>电磁泵(1仓)</v>
          </cell>
          <cell r="E507" t="str">
            <v>EP5 230V/50Hz</v>
          </cell>
          <cell r="F507" t="str">
            <v>只</v>
          </cell>
          <cell r="G507">
            <v>28.08</v>
          </cell>
        </row>
        <row r="508">
          <cell r="C508" t="str">
            <v>1.1.A.A03.05.22</v>
          </cell>
          <cell r="D508" t="str">
            <v>圆管推拉式电磁铁(1仓)</v>
          </cell>
          <cell r="E508" t="str">
            <v>DC24V ￠38*68/58mm</v>
          </cell>
          <cell r="F508" t="str">
            <v>只</v>
          </cell>
          <cell r="G508">
            <v>26</v>
          </cell>
        </row>
        <row r="509">
          <cell r="C509" t="str">
            <v>1.1.A.A03.05.23</v>
          </cell>
          <cell r="D509" t="str">
            <v>减速电机(1仓)</v>
          </cell>
          <cell r="E509" t="str">
            <v>4RK25GN-CM  AC 115V 60Hz 25W 100r/min</v>
          </cell>
          <cell r="F509" t="str">
            <v>只</v>
          </cell>
          <cell r="G509">
            <v>80.59</v>
          </cell>
        </row>
        <row r="510">
          <cell r="C510" t="str">
            <v>1.1.A.A03.05.24</v>
          </cell>
          <cell r="D510" t="str">
            <v>电机(1仓)</v>
          </cell>
          <cell r="E510" t="str">
            <v>ECM7108 100-120V 50/60Hz 14W 线长500mm</v>
          </cell>
          <cell r="F510" t="str">
            <v>只</v>
          </cell>
          <cell r="G510">
            <v>32.03</v>
          </cell>
        </row>
        <row r="511">
          <cell r="C511" t="str">
            <v>1.1.A.A03.05.25</v>
          </cell>
          <cell r="D511" t="str">
            <v>离心风机(保温仓)</v>
          </cell>
          <cell r="E511" t="str">
            <v>CY082A-2P 110V/220V 50Hz/60Hz 25W 2750rpm 双频电机</v>
          </cell>
          <cell r="F511" t="str">
            <v>只</v>
          </cell>
          <cell r="G511">
            <v>80.59</v>
          </cell>
        </row>
        <row r="512">
          <cell r="C512" t="str">
            <v>1.1.A.A03.05.28</v>
          </cell>
          <cell r="D512" t="str">
            <v>四头超声波雾化器(1-1仓)</v>
          </cell>
          <cell r="E512" t="str">
            <v>RTS-172L 科日超声波四头雾化器</v>
          </cell>
          <cell r="F512" t="str">
            <v>个</v>
          </cell>
          <cell r="G512">
            <v>29.89</v>
          </cell>
        </row>
        <row r="513">
          <cell r="C513" t="str">
            <v>1.1.A.A03.05.29</v>
          </cell>
          <cell r="D513" t="str">
            <v>罩极马达(304风叶)(保温仓)</v>
          </cell>
          <cell r="E513" t="str">
            <v>J238-075-7212(230V) 风叶￠127mm</v>
          </cell>
          <cell r="F513" t="str">
            <v>只</v>
          </cell>
          <cell r="G513">
            <v>33.17</v>
          </cell>
        </row>
        <row r="514">
          <cell r="C514" t="str">
            <v>1.1.A.A03.05.30</v>
          </cell>
          <cell r="D514" t="str">
            <v>罩极马达(304风叶)(保温仓)</v>
          </cell>
          <cell r="E514" t="str">
            <v>J238-075-7208(115V) 风叶￠127mm</v>
          </cell>
          <cell r="F514" t="str">
            <v>只</v>
          </cell>
          <cell r="G514">
            <v>33.17</v>
          </cell>
        </row>
        <row r="515">
          <cell r="C515" t="str">
            <v>1.1.A.A03.05.33</v>
          </cell>
          <cell r="D515" t="str">
            <v>步进电机(1仓)</v>
          </cell>
          <cell r="E515" t="str">
            <v>OK42STH34-140A4-WL17</v>
          </cell>
          <cell r="F515" t="str">
            <v>只</v>
          </cell>
          <cell r="G515">
            <v>32.49</v>
          </cell>
        </row>
        <row r="516">
          <cell r="C516" t="str">
            <v>1.1.A.A03.05.34</v>
          </cell>
          <cell r="D516" t="str">
            <v>42步进一体化驱动器(1仓)</v>
          </cell>
          <cell r="E516" t="str">
            <v>42 脉冲型</v>
          </cell>
          <cell r="F516" t="str">
            <v>只</v>
          </cell>
          <cell r="G516">
            <v>19.7</v>
          </cell>
        </row>
        <row r="517">
          <cell r="C517" t="str">
            <v>1.1.A.A03.05.35</v>
          </cell>
          <cell r="D517" t="str">
            <v>接近开关金属传感器/LM8-3004NA短款(1仓)</v>
          </cell>
          <cell r="E517" t="str">
            <v>5-30V检测距离4MM/M8*长35MM直流三线NPN常开/防水防油</v>
          </cell>
          <cell r="F517" t="str">
            <v>根</v>
          </cell>
          <cell r="G517">
            <v>10.01</v>
          </cell>
        </row>
        <row r="518">
          <cell r="C518" t="str">
            <v>1.1.A.A03.05.36</v>
          </cell>
          <cell r="D518" t="str">
            <v>S3M皮带(1仓)</v>
          </cell>
          <cell r="E518" t="str">
            <v>长度264MM/宽10</v>
          </cell>
          <cell r="F518" t="str">
            <v>条</v>
          </cell>
          <cell r="G518">
            <v>2.34</v>
          </cell>
        </row>
        <row r="519">
          <cell r="C519" t="str">
            <v>1.1.A.A03.05.37</v>
          </cell>
          <cell r="D519" t="str">
            <v>小同步带轮(1仓)</v>
          </cell>
          <cell r="E519" t="str">
            <v>S3M/26齿AF11W内孔8</v>
          </cell>
          <cell r="F519" t="str">
            <v>个</v>
          </cell>
          <cell r="G519">
            <v>2</v>
          </cell>
        </row>
        <row r="520">
          <cell r="C520" t="str">
            <v>1.1.A.A03.05.38</v>
          </cell>
          <cell r="D520" t="str">
            <v>大同步带轮(含轴承)(1仓)</v>
          </cell>
          <cell r="E520" t="str">
            <v>SC-1925-2.16</v>
          </cell>
          <cell r="F520" t="str">
            <v>个</v>
          </cell>
          <cell r="G520">
            <v>9.44</v>
          </cell>
        </row>
        <row r="521">
          <cell r="C521" t="str">
            <v>1.1.A.A03.05.40</v>
          </cell>
          <cell r="D521" t="str">
            <v>导电滑环(1仓)</v>
          </cell>
          <cell r="E521" t="str">
            <v>SC-1925-2.22</v>
          </cell>
          <cell r="F521" t="str">
            <v>套</v>
          </cell>
          <cell r="G521">
            <v>67.59</v>
          </cell>
        </row>
        <row r="522">
          <cell r="C522" t="str">
            <v>1.1.A.A03.05.43</v>
          </cell>
          <cell r="D522" t="str">
            <v>电动推杆(1仓)</v>
          </cell>
          <cell r="E522" t="str">
            <v>RTS-348L/468L 电压12V 行程42MM 速度5MM/S 扭矩1000N M8内螺纹打胶 手柄控制</v>
          </cell>
          <cell r="F522" t="str">
            <v>个</v>
          </cell>
          <cell r="G522">
            <v>121.92</v>
          </cell>
        </row>
        <row r="523">
          <cell r="C523" t="str">
            <v>1.1.A.A03.05.45</v>
          </cell>
          <cell r="D523" t="str">
            <v>离心风机(保温仓)</v>
          </cell>
          <cell r="E523" t="str">
            <v>70582835 115V 60Hz 55W RTR-420L</v>
          </cell>
          <cell r="F523" t="str">
            <v>只</v>
          </cell>
          <cell r="G523">
            <v>33.79</v>
          </cell>
        </row>
        <row r="524">
          <cell r="C524" t="str">
            <v>1.1.A.A03.08.06</v>
          </cell>
          <cell r="D524" t="str">
            <v>电容(1-1仓)</v>
          </cell>
          <cell r="E524" t="str">
            <v>CBB61 0.33μf 630V AC</v>
          </cell>
          <cell r="F524" t="str">
            <v>只</v>
          </cell>
          <cell r="G524">
            <v>0.26</v>
          </cell>
        </row>
        <row r="525">
          <cell r="C525" t="str">
            <v>1.1.A.A03.08.07</v>
          </cell>
          <cell r="D525" t="str">
            <v>电容(1-1仓)</v>
          </cell>
          <cell r="E525" t="str">
            <v>CBB61 0.47μf 500V AC</v>
          </cell>
          <cell r="F525" t="str">
            <v>只</v>
          </cell>
          <cell r="G525">
            <v>0.26</v>
          </cell>
        </row>
        <row r="526">
          <cell r="C526" t="str">
            <v>1.1.A.A03.08.08</v>
          </cell>
          <cell r="D526" t="str">
            <v>电容(1-1仓)</v>
          </cell>
          <cell r="E526" t="str">
            <v>CBB61 1.5μf 500V AC</v>
          </cell>
          <cell r="F526" t="str">
            <v>只</v>
          </cell>
          <cell r="G526">
            <v>0.26</v>
          </cell>
        </row>
        <row r="527">
          <cell r="C527" t="str">
            <v>1.1.A.A03.10.01.A0</v>
          </cell>
          <cell r="D527" t="str">
            <v>电机-中文(1仓)禁用</v>
          </cell>
          <cell r="E527" t="str">
            <v>ZYD-2J AC220-240V 50Hz 22W 1550r/min Class B 4F</v>
          </cell>
          <cell r="F527" t="str">
            <v>只</v>
          </cell>
          <cell r="G527">
            <v>7.91</v>
          </cell>
        </row>
        <row r="528">
          <cell r="C528" t="str">
            <v>1.1.A.A03.10.01.A1</v>
          </cell>
          <cell r="D528" t="str">
            <v>电机-中文(1仓)</v>
          </cell>
          <cell r="E528" t="str">
            <v>ZYD-2J AC220-240V 50Hz 22W 1550r/min Class B 4F(滚珠轴承)</v>
          </cell>
          <cell r="F528" t="str">
            <v>只</v>
          </cell>
          <cell r="G528">
            <v>8.82</v>
          </cell>
        </row>
        <row r="529">
          <cell r="C529" t="str">
            <v>1.1.A.A03.10.02</v>
          </cell>
          <cell r="D529" t="str">
            <v>电机-中文(1仓)</v>
          </cell>
          <cell r="E529" t="str">
            <v>ZYD-2J AC220-240V 50Hz 50W 1400r/min Class B RTC-73L/RTW-100L-3/RT-58L-3系列</v>
          </cell>
          <cell r="F529" t="str">
            <v>只</v>
          </cell>
          <cell r="G529">
            <v>15.61</v>
          </cell>
        </row>
        <row r="530">
          <cell r="C530" t="str">
            <v>1.1.A.A03.10.03</v>
          </cell>
          <cell r="D530" t="str">
            <v>电机-中文(1-1仓)</v>
          </cell>
          <cell r="E530" t="str">
            <v>YZF10-20 AC220-240V 50/60Hz 7.2/31W RT-215L系列</v>
          </cell>
          <cell r="F530" t="str">
            <v>只</v>
          </cell>
          <cell r="G530">
            <v>14.01</v>
          </cell>
        </row>
        <row r="531">
          <cell r="C531" t="str">
            <v>1.1.A.A03.10.04</v>
          </cell>
          <cell r="D531" t="str">
            <v>蒸发器电机-中文(1-1仓)</v>
          </cell>
          <cell r="E531" t="str">
            <v>ZYD-2J AC220-240V 50Hz 10W 2500r/min Class B RT-215L系列</v>
          </cell>
          <cell r="F531" t="str">
            <v>只</v>
          </cell>
          <cell r="G531">
            <v>6.08</v>
          </cell>
        </row>
        <row r="532">
          <cell r="C532" t="str">
            <v>1.1.A.A03.10.05</v>
          </cell>
          <cell r="D532" t="str">
            <v>风扇电机-中文(1-1仓)</v>
          </cell>
          <cell r="E532" t="str">
            <v>BT220 12038B2LL 220-240V~50/60Hz 10W</v>
          </cell>
          <cell r="F532" t="str">
            <v>只</v>
          </cell>
          <cell r="G532">
            <v>8.42</v>
          </cell>
        </row>
        <row r="533">
          <cell r="C533" t="str">
            <v>1.1.A.A03.10.06</v>
          </cell>
          <cell r="D533" t="str">
            <v>电机-中文(1仓)</v>
          </cell>
          <cell r="E533" t="str">
            <v>ZYD-2J AC220V 50Hz 22W 1550r/min Class B RTW-100L-2 电机长轴带螺纹 反转</v>
          </cell>
          <cell r="F533" t="str">
            <v>只</v>
          </cell>
          <cell r="G533">
            <v>7.91</v>
          </cell>
        </row>
        <row r="534">
          <cell r="C534" t="str">
            <v>1.1.A.A03.10.07</v>
          </cell>
          <cell r="D534" t="str">
            <v>电机-中文(1仓)</v>
          </cell>
          <cell r="E534" t="str">
            <v>ZYD-2J AC220V 50Hz 22W 1550r/min Class B RTW-100L/105L 电机轴带螺纹</v>
          </cell>
          <cell r="F534" t="str">
            <v>只</v>
          </cell>
          <cell r="G534">
            <v>7.91</v>
          </cell>
        </row>
        <row r="535">
          <cell r="C535" t="str">
            <v>1.1.A.A03.10.08</v>
          </cell>
          <cell r="D535" t="str">
            <v>电机-中文(1仓)禁用</v>
          </cell>
          <cell r="E535" t="str">
            <v>ZYD-2J AC220V 50Hz 22W 1550r/min Class B RTW-120L系列（带热保、铝合金端盖）</v>
          </cell>
          <cell r="F535" t="str">
            <v>只</v>
          </cell>
          <cell r="G535">
            <v>7.91</v>
          </cell>
        </row>
        <row r="536">
          <cell r="C536" t="str">
            <v>1.1.A.A04.01</v>
          </cell>
          <cell r="D536" t="str">
            <v>干燥过滤器(5仓)</v>
          </cell>
          <cell r="E536" t="str">
            <v>XH-09-120 R134a 4F通用</v>
          </cell>
          <cell r="F536" t="str">
            <v>只</v>
          </cell>
          <cell r="G536">
            <v>0.87</v>
          </cell>
        </row>
        <row r="537">
          <cell r="C537" t="str">
            <v>1.1.A.A04.03</v>
          </cell>
          <cell r="D537" t="str">
            <v>干燥过滤器(5仓)</v>
          </cell>
          <cell r="E537" t="str">
            <v>XH-09-160 RTS-132L</v>
          </cell>
          <cell r="F537" t="str">
            <v>个</v>
          </cell>
          <cell r="G537">
            <v>1.2</v>
          </cell>
        </row>
        <row r="538">
          <cell r="C538" t="str">
            <v>1.1.A.A04.05</v>
          </cell>
          <cell r="D538" t="str">
            <v>干燥过滤器(5仓)</v>
          </cell>
          <cell r="E538" t="str">
            <v>RTS-250L SD-053S</v>
          </cell>
          <cell r="F538" t="str">
            <v>只</v>
          </cell>
          <cell r="G538">
            <v>7.64</v>
          </cell>
        </row>
        <row r="539">
          <cell r="C539" t="str">
            <v>1.1.A.A04.06</v>
          </cell>
          <cell r="D539" t="str">
            <v>干燥过滤器(5仓)</v>
          </cell>
          <cell r="E539" t="str">
            <v>XH-11-180 RTS-220L/235L</v>
          </cell>
          <cell r="F539" t="str">
            <v>只</v>
          </cell>
          <cell r="G539">
            <v>1.34</v>
          </cell>
        </row>
        <row r="540">
          <cell r="C540" t="str">
            <v>1.1.A.A04.07</v>
          </cell>
          <cell r="D540" t="str">
            <v>干燥过滤器(5仓)</v>
          </cell>
          <cell r="E540" t="str">
            <v>XFK-052S RTS-200L</v>
          </cell>
          <cell r="F540" t="str">
            <v>只</v>
          </cell>
          <cell r="G540">
            <v>6.28</v>
          </cell>
        </row>
        <row r="541">
          <cell r="C541" t="str">
            <v>1.1.A.A04.08</v>
          </cell>
          <cell r="D541" t="str">
            <v>干燥过滤器(5仓)</v>
          </cell>
          <cell r="E541" t="str">
            <v>XH-11-180 RTS-220L-3 配艾润冷凝器</v>
          </cell>
          <cell r="F541" t="str">
            <v>只</v>
          </cell>
          <cell r="G541">
            <v>1.34</v>
          </cell>
        </row>
        <row r="542">
          <cell r="C542" t="str">
            <v>1.1.A.A04.10</v>
          </cell>
          <cell r="D542" t="str">
            <v>干燥过滤器(5仓)</v>
          </cell>
          <cell r="E542" t="str">
            <v>XH-09-120 R290</v>
          </cell>
          <cell r="F542" t="str">
            <v>只</v>
          </cell>
          <cell r="G542">
            <v>0.98</v>
          </cell>
        </row>
        <row r="543">
          <cell r="C543" t="str">
            <v>1.1.A.A04.11</v>
          </cell>
          <cell r="D543" t="str">
            <v>干燥过滤器(5仓)</v>
          </cell>
          <cell r="E543" t="str">
            <v>XH-09-120 RTW-201L</v>
          </cell>
          <cell r="F543" t="str">
            <v>只</v>
          </cell>
          <cell r="G543">
            <v>0.98</v>
          </cell>
        </row>
        <row r="544">
          <cell r="C544" t="str">
            <v>1.1.A.A05.01</v>
          </cell>
          <cell r="D544" t="str">
            <v>化霜定时器(1仓)</v>
          </cell>
          <cell r="E544" t="str">
            <v>DBZ-625-2G2 200-240V 8A R134a</v>
          </cell>
          <cell r="F544" t="str">
            <v>只</v>
          </cell>
          <cell r="G544">
            <v>3.74</v>
          </cell>
        </row>
        <row r="545">
          <cell r="C545" t="str">
            <v>1.1.A.A05.04</v>
          </cell>
          <cell r="D545" t="str">
            <v>化霜定时器(1仓)</v>
          </cell>
          <cell r="E545" t="str">
            <v>DBZ-625-2D2 110V 50/60Hz R134a</v>
          </cell>
          <cell r="F545" t="str">
            <v>只</v>
          </cell>
          <cell r="G545">
            <v>3.74</v>
          </cell>
        </row>
        <row r="546">
          <cell r="C546" t="str">
            <v>1.1.A.A05.05</v>
          </cell>
          <cell r="D546" t="str">
            <v>化霜定时器(1仓)</v>
          </cell>
          <cell r="E546" t="str">
            <v>DBZC-730-2D2 110V R134a 美国专用</v>
          </cell>
          <cell r="F546" t="str">
            <v>个</v>
          </cell>
          <cell r="G546">
            <v>3.44</v>
          </cell>
        </row>
        <row r="547">
          <cell r="C547" t="str">
            <v>1.1.A.A05.06</v>
          </cell>
          <cell r="D547" t="str">
            <v>化霜定时器(1仓)</v>
          </cell>
          <cell r="E547" t="str">
            <v>DBZF-625-2G2B 250V 50/60Hz 8(3.6)A R600a</v>
          </cell>
          <cell r="F547" t="str">
            <v>只</v>
          </cell>
          <cell r="G547">
            <v>3.69</v>
          </cell>
        </row>
        <row r="548">
          <cell r="C548" t="str">
            <v>1.1.A.A05.07</v>
          </cell>
          <cell r="D548" t="str">
            <v>化霜定时器(1仓)</v>
          </cell>
          <cell r="E548" t="str">
            <v>DBZF-625-2D1B 100V 50/60Hz R600a</v>
          </cell>
          <cell r="F548" t="str">
            <v>只</v>
          </cell>
          <cell r="G548">
            <v>3.69</v>
          </cell>
        </row>
        <row r="549">
          <cell r="C549" t="str">
            <v>1.1.A.A06.01</v>
          </cell>
          <cell r="D549" t="str">
            <v>温控器(1仓)</v>
          </cell>
          <cell r="E549" t="str">
            <v>WPF2T-L 250V 6(4)A  R134a</v>
          </cell>
          <cell r="F549" t="str">
            <v>只</v>
          </cell>
          <cell r="G549">
            <v>2.67</v>
          </cell>
        </row>
        <row r="550">
          <cell r="C550" t="str">
            <v>1.1.A.A06.02</v>
          </cell>
          <cell r="D550" t="str">
            <v>温控器(1仓)</v>
          </cell>
          <cell r="E550" t="str">
            <v>WPFE2T-L 250V 6(4)A R600a</v>
          </cell>
          <cell r="F550" t="str">
            <v>只</v>
          </cell>
          <cell r="G550">
            <v>2.91</v>
          </cell>
        </row>
        <row r="551">
          <cell r="C551" t="str">
            <v>1.1.A.A06.03.100</v>
          </cell>
          <cell r="D551" t="str">
            <v>温度显示器-华氏度(保温仓)</v>
          </cell>
          <cell r="E551" t="str">
            <v>110V DP-100A RTR-130L-1 使用耐高温120℃(含)以上的矽橡胶或硅胶</v>
          </cell>
          <cell r="F551" t="str">
            <v>只</v>
          </cell>
          <cell r="G551">
            <v>10.4</v>
          </cell>
        </row>
        <row r="552">
          <cell r="C552" t="str">
            <v>1.1.A.A06.03.101</v>
          </cell>
          <cell r="D552" t="str">
            <v>温控器(保温仓)</v>
          </cell>
          <cell r="E552" t="str">
            <v>140℃手动复位 6.3插片</v>
          </cell>
          <cell r="F552" t="str">
            <v>只</v>
          </cell>
          <cell r="G552">
            <v>1.69</v>
          </cell>
        </row>
        <row r="553">
          <cell r="C553" t="str">
            <v>1.1.A.A06.03.102</v>
          </cell>
          <cell r="D553" t="str">
            <v>温控器(保温仓)</v>
          </cell>
          <cell r="E553" t="str">
            <v>125℃自动复位 6.3插片</v>
          </cell>
          <cell r="F553" t="str">
            <v>只</v>
          </cell>
          <cell r="G553">
            <v>1.43</v>
          </cell>
        </row>
        <row r="554">
          <cell r="C554" t="str">
            <v>1.1.A.A06.03.103</v>
          </cell>
          <cell r="D554" t="str">
            <v>温控器(1仓)</v>
          </cell>
          <cell r="E554" t="str">
            <v>KSD301A-A 250V AC/16A 电木 135度 (赛特勒)</v>
          </cell>
          <cell r="F554" t="str">
            <v>只</v>
          </cell>
          <cell r="G554">
            <v>0.31</v>
          </cell>
        </row>
        <row r="555">
          <cell r="C555" t="str">
            <v>1.1.A.A06.03.104</v>
          </cell>
          <cell r="D555" t="str">
            <v>温控器(1仓)</v>
          </cell>
          <cell r="E555" t="str">
            <v>KSD301AAC 250V AC/16A 陶瓷 135度 (赛特勒)</v>
          </cell>
          <cell r="F555" t="str">
            <v>只</v>
          </cell>
          <cell r="G555">
            <v>0.39</v>
          </cell>
        </row>
        <row r="556">
          <cell r="C556" t="str">
            <v>1.1.A.A06.03.105</v>
          </cell>
          <cell r="D556" t="str">
            <v>温控器(1仓)</v>
          </cell>
          <cell r="E556" t="str">
            <v>XH260L-501CO NTC/4.20MA R=20A+BUZ</v>
          </cell>
          <cell r="F556" t="str">
            <v>只</v>
          </cell>
          <cell r="G556">
            <v>295.31</v>
          </cell>
        </row>
        <row r="557">
          <cell r="C557" t="str">
            <v>1.1.A.A06.03.105</v>
          </cell>
          <cell r="D557" t="str">
            <v>温控器(1仓)</v>
          </cell>
          <cell r="E557" t="str">
            <v>XH260L-501CO NTC/4.20MA R=20A+BUZ</v>
          </cell>
          <cell r="F557" t="str">
            <v>只</v>
          </cell>
          <cell r="G557">
            <v>290.87</v>
          </cell>
        </row>
        <row r="558">
          <cell r="C558" t="str">
            <v>1.1.A.A06.03.106</v>
          </cell>
          <cell r="D558" t="str">
            <v>温度传感器(保温仓)</v>
          </cell>
          <cell r="E558" t="str">
            <v>RTR-520L 100K铜头 3950 不锈钢头 出头深度7mm，XH2P带锁，高温护套线150℃ 线长900mm</v>
          </cell>
          <cell r="F558" t="str">
            <v>只</v>
          </cell>
          <cell r="G558">
            <v>1.82</v>
          </cell>
        </row>
        <row r="559">
          <cell r="C559" t="str">
            <v>1.1.A.A06.03.107</v>
          </cell>
          <cell r="D559" t="str">
            <v>控制电源板(保温仓)</v>
          </cell>
          <cell r="E559" t="str">
            <v>RTR-520L</v>
          </cell>
          <cell r="F559" t="str">
            <v>只</v>
          </cell>
          <cell r="G559">
            <v>72.790000000000006</v>
          </cell>
        </row>
        <row r="560">
          <cell r="C560" t="str">
            <v>1.1.A.A06.03.108</v>
          </cell>
          <cell r="D560" t="str">
            <v>显示板W1(保温仓)</v>
          </cell>
          <cell r="E560" t="str">
            <v>RTR-520L</v>
          </cell>
          <cell r="F560" t="str">
            <v>只</v>
          </cell>
          <cell r="G560">
            <v>2.2400000000000002</v>
          </cell>
        </row>
        <row r="561">
          <cell r="C561" t="str">
            <v>1.1.A.A06.03.109</v>
          </cell>
          <cell r="D561" t="str">
            <v>温度调节器(1仓)</v>
          </cell>
          <cell r="E561" t="str">
            <v>﹣30℃-30℃(250V 50Hz 16A) 线长1500mm</v>
          </cell>
          <cell r="F561" t="str">
            <v>只</v>
          </cell>
          <cell r="G561">
            <v>3.38</v>
          </cell>
        </row>
        <row r="562">
          <cell r="C562" t="str">
            <v>1.1.A.A06.03.11</v>
          </cell>
          <cell r="D562" t="str">
            <v>温控器(保温仓)</v>
          </cell>
          <cell r="E562" t="str">
            <v>T1M/33 150℃ 250V 50/60Hz 16A</v>
          </cell>
          <cell r="F562" t="str">
            <v>只</v>
          </cell>
          <cell r="G562">
            <v>0.47</v>
          </cell>
        </row>
        <row r="563">
          <cell r="C563" t="str">
            <v>1.1.A.A06.03.110</v>
          </cell>
          <cell r="D563" t="str">
            <v>显示板(保温仓)</v>
          </cell>
          <cell r="E563" t="str">
            <v>RTR-40D-1</v>
          </cell>
          <cell r="F563" t="str">
            <v>只</v>
          </cell>
          <cell r="G563">
            <v>3.77</v>
          </cell>
        </row>
        <row r="564">
          <cell r="C564" t="str">
            <v>1.1.A.A06.03.111</v>
          </cell>
          <cell r="D564" t="str">
            <v>温控器(1仓)</v>
          </cell>
          <cell r="E564" t="str">
            <v>RTPH-508L 触屏 可编程式</v>
          </cell>
          <cell r="F564" t="str">
            <v>只</v>
          </cell>
          <cell r="G564">
            <v>948.83</v>
          </cell>
        </row>
        <row r="565">
          <cell r="C565" t="str">
            <v>1.1.A.A06.03.112</v>
          </cell>
          <cell r="D565" t="str">
            <v>显示板W2(保温仓)</v>
          </cell>
          <cell r="E565" t="str">
            <v>RTR-520L</v>
          </cell>
          <cell r="F565" t="str">
            <v>只</v>
          </cell>
          <cell r="G565">
            <v>2.2400000000000002</v>
          </cell>
        </row>
        <row r="566">
          <cell r="C566" t="str">
            <v>1.1.A.A06.03.113</v>
          </cell>
          <cell r="D566" t="str">
            <v>显示板(数码)-制冷(保温仓)</v>
          </cell>
          <cell r="E566" t="str">
            <v>RTRW-316L 98.5*31.0mm</v>
          </cell>
          <cell r="F566" t="str">
            <v>个</v>
          </cell>
          <cell r="G566">
            <v>6.89</v>
          </cell>
        </row>
        <row r="567">
          <cell r="C567" t="str">
            <v>1.1.A.A06.03.114</v>
          </cell>
          <cell r="D567" t="str">
            <v>显示板(数码)-制热(保温仓)</v>
          </cell>
          <cell r="E567" t="str">
            <v>RTRW-316L 98.5*31.0mm</v>
          </cell>
          <cell r="F567" t="str">
            <v>个</v>
          </cell>
          <cell r="G567">
            <v>6.89</v>
          </cell>
        </row>
        <row r="568">
          <cell r="C568" t="str">
            <v>1.1.A.A06.03.115</v>
          </cell>
          <cell r="D568" t="str">
            <v>控制板(保温仓)</v>
          </cell>
          <cell r="E568" t="str">
            <v>RTRW-316L 177.0*85.0mm</v>
          </cell>
          <cell r="F568" t="str">
            <v>个</v>
          </cell>
          <cell r="G568">
            <v>12.79</v>
          </cell>
        </row>
        <row r="569">
          <cell r="C569" t="str">
            <v>1.1.A.A06.03.116</v>
          </cell>
          <cell r="D569" t="str">
            <v>控制板(保温仓)</v>
          </cell>
          <cell r="E569" t="str">
            <v>RTRW-316L 177.0*85.0mm  110V/60Hz</v>
          </cell>
          <cell r="F569" t="str">
            <v>个</v>
          </cell>
          <cell r="G569">
            <v>12.79</v>
          </cell>
        </row>
        <row r="570">
          <cell r="C570" t="str">
            <v>1.1.A.A06.03.118</v>
          </cell>
          <cell r="D570" t="str">
            <v>双屏显示板(1仓)</v>
          </cell>
          <cell r="E570" t="str">
            <v>RTS-540L 风幕柜显示器 双冷 8个触控按键 14P 排线线长3000mm 带冷凝器清扫</v>
          </cell>
          <cell r="F570" t="str">
            <v>个</v>
          </cell>
          <cell r="G570">
            <v>19.760000000000002</v>
          </cell>
        </row>
        <row r="571">
          <cell r="C571" t="str">
            <v>1.1.A.A06.03.12</v>
          </cell>
          <cell r="D571" t="str">
            <v>温控器(保温仓)</v>
          </cell>
          <cell r="E571" t="str">
            <v>T1/33 125℃ 250V 50/60Hz 16A</v>
          </cell>
          <cell r="F571" t="str">
            <v>只</v>
          </cell>
          <cell r="G571">
            <v>0.42</v>
          </cell>
        </row>
        <row r="572">
          <cell r="C572" t="str">
            <v>1.1.A.A06.03.121</v>
          </cell>
          <cell r="D572" t="str">
            <v>温控器(保温仓)</v>
          </cell>
          <cell r="E572" t="str">
            <v>T1M/33 135℃ 250V 50/60Hz 16A 手动复位</v>
          </cell>
          <cell r="F572" t="str">
            <v>个</v>
          </cell>
          <cell r="G572">
            <v>0.47</v>
          </cell>
        </row>
        <row r="573">
          <cell r="C573" t="str">
            <v>1.1.A.A06.03.122</v>
          </cell>
          <cell r="D573" t="str">
            <v>温控器(保温仓)</v>
          </cell>
          <cell r="E573" t="str">
            <v>T1/33 120℃ 250V 50/60Hz 16A 自动复位</v>
          </cell>
          <cell r="F573" t="str">
            <v>个</v>
          </cell>
          <cell r="G573">
            <v>0.42</v>
          </cell>
        </row>
        <row r="574">
          <cell r="C574" t="str">
            <v>1.1.A.A06.03.26</v>
          </cell>
          <cell r="D574" t="str">
            <v>温度显示器-摄氏度(保温仓)</v>
          </cell>
          <cell r="E574" t="str">
            <v>220V DP-100A RTR-130L-1 使用耐高温120℃(含)以上的矽橡胶或硅胶</v>
          </cell>
          <cell r="F574" t="str">
            <v>只</v>
          </cell>
          <cell r="G574">
            <v>10.4</v>
          </cell>
        </row>
        <row r="575">
          <cell r="C575" t="str">
            <v>1.1.A.A06.03.31</v>
          </cell>
          <cell r="D575" t="str">
            <v>电子温控器(1仓)</v>
          </cell>
          <cell r="E575" t="str">
            <v>XR30CX</v>
          </cell>
          <cell r="F575" t="str">
            <v>只</v>
          </cell>
          <cell r="G575">
            <v>68.430000000000007</v>
          </cell>
        </row>
        <row r="576">
          <cell r="C576" t="str">
            <v>1.1.A.A06.03.35</v>
          </cell>
          <cell r="D576" t="str">
            <v>温度传感器510(1仓)</v>
          </cell>
          <cell r="E576" t="str">
            <v>不锈钢探头 R25℃=10k B25/50℃=3435 L=510</v>
          </cell>
          <cell r="F576" t="str">
            <v>个</v>
          </cell>
          <cell r="G576">
            <v>2</v>
          </cell>
        </row>
        <row r="577">
          <cell r="C577" t="str">
            <v>1.1.A.A06.03.36.A1</v>
          </cell>
          <cell r="D577" t="str">
            <v>热熔断丝(1仓)</v>
          </cell>
          <cell r="E577" t="str">
            <v>NEC 10A 152E RTS-220L(宜展)</v>
          </cell>
          <cell r="F577" t="str">
            <v>只</v>
          </cell>
          <cell r="G577">
            <v>0.26</v>
          </cell>
        </row>
        <row r="578">
          <cell r="C578" t="str">
            <v>1.1.A.A06.03.37.A1</v>
          </cell>
          <cell r="D578" t="str">
            <v>发热块(1仓)</v>
          </cell>
          <cell r="E578" t="str">
            <v>RTS-220L 220-240V 450-536W(塞纳)</v>
          </cell>
          <cell r="F578" t="str">
            <v>只</v>
          </cell>
          <cell r="G578">
            <v>2.99</v>
          </cell>
        </row>
        <row r="579">
          <cell r="C579" t="str">
            <v>1.1.A.A06.03.38.A1</v>
          </cell>
          <cell r="D579" t="str">
            <v>发热块(1仓)</v>
          </cell>
          <cell r="E579" t="str">
            <v>RTS-220L 110-120V 450-536W(塞纳)</v>
          </cell>
          <cell r="F579" t="str">
            <v>只</v>
          </cell>
          <cell r="G579">
            <v>2.99</v>
          </cell>
        </row>
        <row r="580">
          <cell r="C580" t="str">
            <v>1.1.A.A06.03.43</v>
          </cell>
          <cell r="D580" t="str">
            <v>接水盒组件(1-1仓)</v>
          </cell>
          <cell r="E580" t="str">
            <v>220V RTS-220L</v>
          </cell>
          <cell r="F580" t="str">
            <v>只</v>
          </cell>
          <cell r="G580">
            <v>9.11</v>
          </cell>
        </row>
        <row r="581">
          <cell r="C581" t="str">
            <v>1.1.A.A06.03.44</v>
          </cell>
          <cell r="D581" t="str">
            <v>接水盒组件(1-1仓)</v>
          </cell>
          <cell r="E581" t="str">
            <v>110V RTS-220L</v>
          </cell>
          <cell r="F581" t="str">
            <v>只</v>
          </cell>
          <cell r="G581">
            <v>9.11</v>
          </cell>
        </row>
        <row r="582">
          <cell r="C582" t="str">
            <v>1.1.A.A06.03.63</v>
          </cell>
          <cell r="D582" t="str">
            <v>温度显示器-摄氏度(保温仓)</v>
          </cell>
          <cell r="E582" t="str">
            <v>110V DP-100A RTR-130L-1 使用耐高温120℃(含)以上的矽橡胶或硅胶</v>
          </cell>
          <cell r="F582" t="str">
            <v>只</v>
          </cell>
          <cell r="G582">
            <v>10.4</v>
          </cell>
        </row>
        <row r="583">
          <cell r="C583" t="str">
            <v>1.1.A.A06.03.70</v>
          </cell>
          <cell r="D583" t="str">
            <v>蒸发器化霜电热板(5仓)</v>
          </cell>
          <cell r="E583" t="str">
            <v>220V 120W 硅胶电热管 巧克力机专用4F</v>
          </cell>
          <cell r="F583" t="str">
            <v>个</v>
          </cell>
          <cell r="G583">
            <v>4.79</v>
          </cell>
        </row>
        <row r="584">
          <cell r="C584" t="str">
            <v>1.1.A.A06.03.92</v>
          </cell>
          <cell r="D584" t="str">
            <v>铝箔加热器(5仓)</v>
          </cell>
          <cell r="E584" t="str">
            <v>220V 160W RTD-400L</v>
          </cell>
          <cell r="F584" t="str">
            <v>个</v>
          </cell>
          <cell r="G584">
            <v>5.46</v>
          </cell>
        </row>
        <row r="585">
          <cell r="C585" t="str">
            <v>1.1.A.A06.03.93</v>
          </cell>
          <cell r="D585" t="str">
            <v>变压器(保温仓)</v>
          </cell>
          <cell r="E585" t="str">
            <v>Input:110V 50/60Hz (red:450) Qutput:12V 400mA(Yellow:200)  蓝线配6.3插簧护套 TDB-D</v>
          </cell>
          <cell r="F585" t="str">
            <v>个</v>
          </cell>
          <cell r="G585">
            <v>3.2</v>
          </cell>
        </row>
        <row r="586">
          <cell r="C586" t="str">
            <v>1.1.A.A06.03.96</v>
          </cell>
          <cell r="D586" t="str">
            <v>温度传感器780(保温仓)</v>
          </cell>
          <cell r="E586" t="str">
            <v>不锈钢探头 R25℃=10k B25/50℃=3435 L=780</v>
          </cell>
          <cell r="F586" t="str">
            <v>个</v>
          </cell>
          <cell r="G586">
            <v>2</v>
          </cell>
        </row>
        <row r="587">
          <cell r="C587" t="str">
            <v>1.1.A.A06.03.97</v>
          </cell>
          <cell r="D587" t="str">
            <v>水位感应器(上)(保温仓)</v>
          </cell>
          <cell r="E587" t="str">
            <v>螺纹接头3/8：黄铜 电极棒Φ4.5：SUS304</v>
          </cell>
          <cell r="F587" t="str">
            <v>个</v>
          </cell>
          <cell r="G587">
            <v>7.02</v>
          </cell>
        </row>
        <row r="588">
          <cell r="C588" t="str">
            <v>1.1.A.A06.03.98</v>
          </cell>
          <cell r="D588" t="str">
            <v>水位感应器(下)(保温仓)</v>
          </cell>
          <cell r="E588" t="str">
            <v>螺纹接头3/8：黄铜 电极棒Φ4.5：SUS304</v>
          </cell>
          <cell r="F588" t="str">
            <v>个</v>
          </cell>
          <cell r="G588">
            <v>7.02</v>
          </cell>
        </row>
        <row r="589">
          <cell r="C589" t="str">
            <v>1.1.A.A06.03.99</v>
          </cell>
          <cell r="D589" t="str">
            <v>电路板(保温仓)</v>
          </cell>
          <cell r="E589" t="str">
            <v>数字显示 120*93*45</v>
          </cell>
          <cell r="F589" t="str">
            <v>个</v>
          </cell>
          <cell r="G589">
            <v>22.88</v>
          </cell>
        </row>
        <row r="590">
          <cell r="C590" t="str">
            <v>1.1.A.A06.04.01</v>
          </cell>
          <cell r="D590" t="str">
            <v>接水盒组件(1-1仓)</v>
          </cell>
          <cell r="E590" t="str">
            <v>220V RTS-390L 加长线</v>
          </cell>
          <cell r="F590" t="str">
            <v>只</v>
          </cell>
          <cell r="G590">
            <v>12.25</v>
          </cell>
        </row>
        <row r="591">
          <cell r="C591" t="str">
            <v>1.1.A.A06.04.02</v>
          </cell>
          <cell r="D591" t="str">
            <v>接水盒组件(1-1仓)</v>
          </cell>
          <cell r="E591" t="str">
            <v>110V RTS-390L 加长线</v>
          </cell>
          <cell r="F591" t="str">
            <v>只</v>
          </cell>
          <cell r="G591">
            <v>12.25</v>
          </cell>
        </row>
        <row r="592">
          <cell r="C592" t="str">
            <v>1.1.A.A06.04.04</v>
          </cell>
          <cell r="D592" t="str">
            <v>蒸气锅炉组件(1仓)</v>
          </cell>
          <cell r="E592" t="str">
            <v>RTPH-508L-2</v>
          </cell>
          <cell r="F592" t="str">
            <v>套</v>
          </cell>
          <cell r="G592">
            <v>41.59</v>
          </cell>
        </row>
        <row r="593">
          <cell r="C593" t="str">
            <v>1.1.A.A07.01</v>
          </cell>
          <cell r="D593" t="str">
            <v>开关(1仓)</v>
          </cell>
          <cell r="E593" t="str">
            <v>RK1-11 250V 50/60Hz 16A R134a</v>
          </cell>
          <cell r="F593" t="str">
            <v>只</v>
          </cell>
          <cell r="G593">
            <v>0.31</v>
          </cell>
        </row>
        <row r="594">
          <cell r="C594" t="str">
            <v>1.1.A.A07.04</v>
          </cell>
          <cell r="D594" t="str">
            <v>开关(1仓)</v>
          </cell>
          <cell r="E594" t="str">
            <v>RK2-16 250V 50/60Hz 16A RTW-100L</v>
          </cell>
          <cell r="F594" t="str">
            <v>只</v>
          </cell>
          <cell r="G594">
            <v>0.19</v>
          </cell>
        </row>
        <row r="595">
          <cell r="C595" t="str">
            <v>1.1.A.A07.09</v>
          </cell>
          <cell r="D595" t="str">
            <v>美式开关电源(1-1仓)</v>
          </cell>
          <cell r="E595" t="str">
            <v>QL-08011-B1202000F 2A</v>
          </cell>
          <cell r="F595" t="str">
            <v>只</v>
          </cell>
          <cell r="G595">
            <v>12.48</v>
          </cell>
        </row>
        <row r="596">
          <cell r="C596" t="str">
            <v>1.1.A.A07.10</v>
          </cell>
          <cell r="D596" t="str">
            <v>开关(1仓)</v>
          </cell>
          <cell r="E596" t="str">
            <v>SR-13 250V 16(8)A RTW-130L-2麦德龙专用</v>
          </cell>
          <cell r="F596" t="str">
            <v>个</v>
          </cell>
          <cell r="G596">
            <v>1.71</v>
          </cell>
        </row>
        <row r="597">
          <cell r="C597" t="str">
            <v>1.1.A.A07.12</v>
          </cell>
          <cell r="D597" t="str">
            <v>开关(1仓)</v>
          </cell>
          <cell r="E597" t="str">
            <v>RK1-03 250V 50/60Hz 16A RTW-130-2/550L RTR-110L</v>
          </cell>
          <cell r="F597" t="str">
            <v>只</v>
          </cell>
          <cell r="G597">
            <v>0.47</v>
          </cell>
        </row>
        <row r="598">
          <cell r="C598" t="str">
            <v>1.1.A.A07.13</v>
          </cell>
          <cell r="D598" t="str">
            <v>开关(1仓)</v>
          </cell>
          <cell r="E598" t="str">
            <v>KCD9-3 250V 50/60Hz 16A RTR-108L</v>
          </cell>
          <cell r="F598" t="str">
            <v>只</v>
          </cell>
          <cell r="G598">
            <v>1.17</v>
          </cell>
        </row>
        <row r="599">
          <cell r="C599" t="str">
            <v>1.1.A.A07.14</v>
          </cell>
          <cell r="D599" t="str">
            <v>微动开关(保温仓)</v>
          </cell>
          <cell r="E599" t="str">
            <v>V-153-1C25 220V 50/60Hz 12A RTR-108L</v>
          </cell>
          <cell r="F599" t="str">
            <v>只</v>
          </cell>
          <cell r="G599">
            <v>1.17</v>
          </cell>
        </row>
        <row r="600">
          <cell r="C600" t="str">
            <v>1.1.A.A07.15</v>
          </cell>
          <cell r="D600" t="str">
            <v>开关(保温仓)</v>
          </cell>
          <cell r="E600" t="str">
            <v>RK1-23带防水罩 250V 50/60Hz 16A RTR-107L</v>
          </cell>
          <cell r="F600" t="str">
            <v>只</v>
          </cell>
          <cell r="G600">
            <v>0.68</v>
          </cell>
        </row>
        <row r="601">
          <cell r="C601" t="str">
            <v>1.1.A.A07.18</v>
          </cell>
          <cell r="D601" t="str">
            <v>开关(1仓)</v>
          </cell>
          <cell r="E601" t="str">
            <v>HC-050K.4 2.5A 250V( 5A 125V) RTC-72/RTW-108</v>
          </cell>
          <cell r="F601" t="str">
            <v>只</v>
          </cell>
          <cell r="G601">
            <v>0.49</v>
          </cell>
        </row>
        <row r="602">
          <cell r="C602" t="str">
            <v>1.1.A.A07.19</v>
          </cell>
          <cell r="D602" t="str">
            <v>开关(保温仓)</v>
          </cell>
          <cell r="E602" t="str">
            <v>RK1-03带防水罩 250V 50/60Hz 16A RTW-108L</v>
          </cell>
          <cell r="F602" t="str">
            <v>只</v>
          </cell>
          <cell r="G602">
            <v>0.59</v>
          </cell>
        </row>
        <row r="603">
          <cell r="C603" t="str">
            <v>1.1.A.A07.20</v>
          </cell>
          <cell r="D603" t="str">
            <v>门开关(1仓)</v>
          </cell>
          <cell r="E603" t="str">
            <v>HC-056K AC 125V1A AC 250V0.6A RTC-73L 常开</v>
          </cell>
          <cell r="F603" t="str">
            <v>只</v>
          </cell>
          <cell r="G603">
            <v>0.55000000000000004</v>
          </cell>
        </row>
        <row r="604">
          <cell r="C604" t="str">
            <v>1.1.A.A07.22</v>
          </cell>
          <cell r="D604" t="str">
            <v>开关(1仓)</v>
          </cell>
          <cell r="E604" t="str">
            <v>RTRW-60L RK1-01</v>
          </cell>
          <cell r="F604" t="str">
            <v>只</v>
          </cell>
          <cell r="G604">
            <v>0.55000000000000004</v>
          </cell>
        </row>
        <row r="605">
          <cell r="C605" t="str">
            <v>1.1.A.A07.24</v>
          </cell>
          <cell r="D605" t="str">
            <v>开关(保温仓)</v>
          </cell>
          <cell r="E605" t="str">
            <v>KCD9-3 250V 50/60Hz 16A RTR-97L-2</v>
          </cell>
          <cell r="F605" t="str">
            <v>只</v>
          </cell>
          <cell r="G605">
            <v>1.17</v>
          </cell>
        </row>
        <row r="606">
          <cell r="C606" t="str">
            <v>1.1.A.A07.25</v>
          </cell>
          <cell r="D606" t="str">
            <v>开关(保温仓)</v>
          </cell>
          <cell r="E606" t="str">
            <v>RK1-11带防水罩 250V 50/60Hz 16A R134a</v>
          </cell>
          <cell r="F606" t="str">
            <v>只</v>
          </cell>
          <cell r="G606">
            <v>0.42</v>
          </cell>
        </row>
        <row r="607">
          <cell r="C607" t="str">
            <v>1.1.A.A07.26</v>
          </cell>
          <cell r="D607" t="str">
            <v>开关(1仓)</v>
          </cell>
          <cell r="E607" t="str">
            <v>HC-050K.4 2.5A 250V( 5A 125V) RTC-72/RTW-108 白色</v>
          </cell>
          <cell r="F607" t="str">
            <v>只</v>
          </cell>
          <cell r="G607">
            <v>0.49</v>
          </cell>
        </row>
        <row r="608">
          <cell r="C608" t="str">
            <v>1.1.A.A07.29</v>
          </cell>
          <cell r="D608" t="str">
            <v>开关电源(1仓)</v>
          </cell>
          <cell r="E608" t="str">
            <v>RTJ-85L 石新12V2A 大双线 电源适配器 弯头</v>
          </cell>
          <cell r="F608" t="str">
            <v>只</v>
          </cell>
          <cell r="G608">
            <v>4.42</v>
          </cell>
        </row>
        <row r="609">
          <cell r="C609" t="str">
            <v>1.1.A.A07.32</v>
          </cell>
          <cell r="D609" t="str">
            <v>开关电源(1-1仓)</v>
          </cell>
          <cell r="E609" t="str">
            <v>AC 100-240V 50/60Hz 24V 0.5A 输入输出硅胶护套线 耐温85° L=300mm 端头剥线20mm</v>
          </cell>
          <cell r="F609" t="str">
            <v>个</v>
          </cell>
          <cell r="G609">
            <v>6.5</v>
          </cell>
        </row>
        <row r="610">
          <cell r="C610" t="str">
            <v>1.1.A.A07.33</v>
          </cell>
          <cell r="D610" t="str">
            <v>彩灯控制器(保温仓)</v>
          </cell>
          <cell r="E610" t="str">
            <v>24V 输入棕蓝线L=300mm输出四芯线L=300mm 端头剥线20mm套黄腊管</v>
          </cell>
          <cell r="F610" t="str">
            <v>个</v>
          </cell>
          <cell r="G610">
            <v>6.5</v>
          </cell>
        </row>
        <row r="611">
          <cell r="C611" t="str">
            <v>1.1.A.A07.35</v>
          </cell>
          <cell r="D611" t="str">
            <v>行程开关(1仓)</v>
          </cell>
          <cell r="E611" t="str">
            <v>常开型</v>
          </cell>
          <cell r="F611" t="str">
            <v>只</v>
          </cell>
          <cell r="G611">
            <v>0.39</v>
          </cell>
        </row>
        <row r="612">
          <cell r="C612" t="str">
            <v>1.1.A.A07.36</v>
          </cell>
          <cell r="D612" t="str">
            <v>开关电源(1-1仓)</v>
          </cell>
          <cell r="E612" t="str">
            <v>DSLLV-024D-12B AV220V DC﹢12V 2A 过EMC和安规 输入输出线长500mm 半剥15mm</v>
          </cell>
          <cell r="F612" t="str">
            <v>只</v>
          </cell>
          <cell r="G612">
            <v>8.7899999999999991</v>
          </cell>
        </row>
        <row r="613">
          <cell r="C613" t="str">
            <v>1.1.A.A07.37</v>
          </cell>
          <cell r="D613" t="str">
            <v>磁控开关(1仓)</v>
          </cell>
          <cell r="E613" t="str">
            <v>RTB-480L ￠6*26mm 常开</v>
          </cell>
          <cell r="F613" t="str">
            <v>只</v>
          </cell>
          <cell r="G613">
            <v>1.56</v>
          </cell>
        </row>
        <row r="614">
          <cell r="C614" t="str">
            <v>1.1.A.A07.38</v>
          </cell>
          <cell r="D614" t="str">
            <v>开关电源(1-1仓)</v>
          </cell>
          <cell r="E614" t="str">
            <v>12V 0.42A 输入输出线长500mm 线头半剥15mm</v>
          </cell>
          <cell r="F614" t="str">
            <v>只</v>
          </cell>
          <cell r="G614">
            <v>5.72</v>
          </cell>
        </row>
        <row r="615">
          <cell r="C615" t="str">
            <v>1.1.A.A07.39</v>
          </cell>
          <cell r="D615" t="str">
            <v>开关连接耦合器(保温仓)</v>
          </cell>
          <cell r="E615" t="str">
            <v>RTR-205L</v>
          </cell>
          <cell r="F615" t="str">
            <v>只</v>
          </cell>
          <cell r="G615">
            <v>2.86</v>
          </cell>
        </row>
        <row r="616">
          <cell r="C616" t="str">
            <v>1.1.A.A07.40</v>
          </cell>
          <cell r="D616" t="str">
            <v>行程开关(1仓)</v>
          </cell>
          <cell r="E616" t="str">
            <v>16A 250VAC</v>
          </cell>
          <cell r="F616" t="str">
            <v>只</v>
          </cell>
          <cell r="G616">
            <v>0.56999999999999995</v>
          </cell>
        </row>
        <row r="617">
          <cell r="C617" t="str">
            <v>1.1.A.A07.41</v>
          </cell>
          <cell r="D617" t="str">
            <v>升降控制器(1仓)</v>
          </cell>
          <cell r="E617" t="str">
            <v>AC 230V</v>
          </cell>
          <cell r="F617" t="str">
            <v>套</v>
          </cell>
          <cell r="G617">
            <v>31.19</v>
          </cell>
        </row>
        <row r="618">
          <cell r="C618" t="str">
            <v>1.1.A.A07.42</v>
          </cell>
          <cell r="D618" t="str">
            <v>开关电源(1-1仓)</v>
          </cell>
          <cell r="E618" t="str">
            <v>APV-35-24 AC/100-240V 0.9A 50/60Hz DC/+24V 1.5A</v>
          </cell>
          <cell r="F618" t="str">
            <v>只</v>
          </cell>
          <cell r="G618">
            <v>11.7</v>
          </cell>
        </row>
        <row r="619">
          <cell r="C619" t="str">
            <v>1.1.A.A07.43</v>
          </cell>
          <cell r="D619" t="str">
            <v>压力开关(1仓)</v>
          </cell>
          <cell r="E619" t="str">
            <v>5410 3.0BAR （调整至2.0BAR）</v>
          </cell>
          <cell r="F619" t="str">
            <v>只</v>
          </cell>
          <cell r="G619">
            <v>14.43</v>
          </cell>
        </row>
        <row r="620">
          <cell r="C620" t="str">
            <v>1.1.A.A07.44</v>
          </cell>
          <cell r="D620" t="str">
            <v>液位探头(1仓)</v>
          </cell>
          <cell r="E620" t="str">
            <v>RTPH-508L-2 M10 PP</v>
          </cell>
          <cell r="F620" t="str">
            <v>只</v>
          </cell>
          <cell r="G620">
            <v>3.15</v>
          </cell>
        </row>
        <row r="621">
          <cell r="C621" t="str">
            <v>1.1.A.A07.45</v>
          </cell>
          <cell r="D621" t="str">
            <v>开关(保温仓)</v>
          </cell>
          <cell r="E621" t="str">
            <v>LB22C 250 V~, 15 (4) A</v>
          </cell>
          <cell r="F621" t="str">
            <v>只</v>
          </cell>
          <cell r="G621">
            <v>8.4499999999999993</v>
          </cell>
        </row>
        <row r="622">
          <cell r="C622" t="str">
            <v>1.1.A.A07.46</v>
          </cell>
          <cell r="D622" t="str">
            <v>升降控制器(1仓)</v>
          </cell>
          <cell r="E622" t="str">
            <v>AC 115V 60Hz</v>
          </cell>
          <cell r="F622" t="str">
            <v>只</v>
          </cell>
          <cell r="G622">
            <v>31.19</v>
          </cell>
        </row>
        <row r="623">
          <cell r="C623" t="str">
            <v>1.1.A.A07.47</v>
          </cell>
          <cell r="D623" t="str">
            <v>止回阀(1仓)</v>
          </cell>
          <cell r="E623" t="str">
            <v>S3BP</v>
          </cell>
          <cell r="F623" t="str">
            <v>只</v>
          </cell>
          <cell r="G623">
            <v>6.5</v>
          </cell>
        </row>
        <row r="624">
          <cell r="C624" t="str">
            <v>1.1.A.A07.48</v>
          </cell>
          <cell r="D624" t="str">
            <v>开关电源(1-1仓)</v>
          </cell>
          <cell r="E624" t="str">
            <v>LPV-100-24 24V 100W</v>
          </cell>
          <cell r="F624" t="str">
            <v>只</v>
          </cell>
          <cell r="G624">
            <v>24.18</v>
          </cell>
        </row>
        <row r="625">
          <cell r="C625" t="str">
            <v>1.1.A.A07.49</v>
          </cell>
          <cell r="D625" t="str">
            <v>开关电源(电源供应器)(1仓)</v>
          </cell>
          <cell r="E625" t="str">
            <v>HEP-480W-24A 输出24V/20A/480W</v>
          </cell>
          <cell r="F625" t="str">
            <v>个</v>
          </cell>
          <cell r="G625">
            <v>261.25</v>
          </cell>
        </row>
        <row r="626">
          <cell r="C626" t="str">
            <v>1.1.A.A07.50</v>
          </cell>
          <cell r="D626" t="str">
            <v>开关电源(保温仓)</v>
          </cell>
          <cell r="E626" t="str">
            <v>LRS-350-24 AC/100-240V 3.4A 50/60Hz
DC/+24V 14.6A</v>
          </cell>
          <cell r="F626" t="str">
            <v>只</v>
          </cell>
          <cell r="G626">
            <v>30.67</v>
          </cell>
        </row>
        <row r="627">
          <cell r="C627" t="str">
            <v>1.1.A.A07.51</v>
          </cell>
          <cell r="D627" t="str">
            <v>磁控开关(保温仓)</v>
          </cell>
          <cell r="E627" t="str">
            <v>RTRW-246L￠6*26mm常开 L=700mm</v>
          </cell>
          <cell r="F627" t="str">
            <v>只</v>
          </cell>
          <cell r="G627">
            <v>1.69</v>
          </cell>
        </row>
        <row r="628">
          <cell r="C628" t="str">
            <v>1.1.A.A07.53</v>
          </cell>
          <cell r="D628" t="str">
            <v>开关电源(保温仓)</v>
          </cell>
          <cell r="E628" t="str">
            <v>LRS-150-24 85～132V AC/170～264V AV 0～6.5A 50/60Hz DC 24V</v>
          </cell>
          <cell r="F628" t="str">
            <v>只</v>
          </cell>
          <cell r="G628">
            <v>21.58</v>
          </cell>
        </row>
        <row r="629">
          <cell r="C629" t="str">
            <v>1.1.A.A08.01.14</v>
          </cell>
          <cell r="D629" t="str">
            <v>美国成品电源线   (1仓)</v>
          </cell>
          <cell r="E629" t="str">
            <v>三圆插</v>
          </cell>
          <cell r="F629" t="str">
            <v>条</v>
          </cell>
          <cell r="G629">
            <v>2.4500000000000002</v>
          </cell>
        </row>
        <row r="630">
          <cell r="C630" t="str">
            <v>1.1.A.A08.01.29</v>
          </cell>
          <cell r="D630" t="str">
            <v>台湾半成品电源线(圆规线)(1-1仓)</v>
          </cell>
          <cell r="E630" t="str">
            <v>3*0.75*2.25M 义军公司</v>
          </cell>
          <cell r="F630" t="str">
            <v>条</v>
          </cell>
          <cell r="G630">
            <v>4.1100000000000003</v>
          </cell>
        </row>
        <row r="631">
          <cell r="C631" t="str">
            <v>1.1.A.A08.01.30</v>
          </cell>
          <cell r="D631" t="str">
            <v>美式半成品电源线(黑)(1-1仓)</v>
          </cell>
          <cell r="E631" t="str">
            <v>3*0.824*4M</v>
          </cell>
          <cell r="F631" t="str">
            <v>条</v>
          </cell>
          <cell r="G631">
            <v>3.89</v>
          </cell>
        </row>
        <row r="632">
          <cell r="C632" t="str">
            <v>1.1.A.A08.01.31</v>
          </cell>
          <cell r="D632" t="str">
            <v>美式半成品电源线(黑)(1-1仓)</v>
          </cell>
          <cell r="E632" t="str">
            <v>3*2.08*3M (UL) SJT 3/C 14AWG(2.08m㎡) 105℃ 300V (6-20P 20A 250V)</v>
          </cell>
          <cell r="F632" t="str">
            <v>条</v>
          </cell>
          <cell r="G632">
            <v>6.95</v>
          </cell>
        </row>
        <row r="633">
          <cell r="C633" t="str">
            <v>1.1.A.A08.01.32</v>
          </cell>
          <cell r="D633" t="str">
            <v>新澳式橡胶电脑尾插电源线(1仓)</v>
          </cell>
          <cell r="E633" t="str">
            <v>3*0.75*1.8M</v>
          </cell>
          <cell r="F633" t="str">
            <v>只</v>
          </cell>
          <cell r="G633">
            <v>2.31</v>
          </cell>
        </row>
        <row r="634">
          <cell r="C634" t="str">
            <v>1.1.A.A08.01.33</v>
          </cell>
          <cell r="D634" t="str">
            <v>小南非橡胶半成品电源线(黑)(1-1仓)</v>
          </cell>
          <cell r="E634" t="str">
            <v>3*0.75*2.25M （10A 250V）(H05RN-F 3G 0.75m㎡)</v>
          </cell>
          <cell r="F634" t="str">
            <v>条</v>
          </cell>
          <cell r="G634">
            <v>2.78</v>
          </cell>
        </row>
        <row r="635">
          <cell r="C635" t="str">
            <v>1.1.A.A08.01.34</v>
          </cell>
          <cell r="D635" t="str">
            <v>大南非半成品电源线(黑)(1-1仓)</v>
          </cell>
          <cell r="E635" t="str">
            <v>3*1*2.4M (H05VV-F 3G 1.0m㎡)</v>
          </cell>
          <cell r="F635" t="str">
            <v>条</v>
          </cell>
          <cell r="G635">
            <v>3.61</v>
          </cell>
        </row>
        <row r="636">
          <cell r="C636" t="str">
            <v>1.1.A.A08.01.35</v>
          </cell>
          <cell r="D636" t="str">
            <v>美式橡胶半成品电源线(黑)(1-1仓)</v>
          </cell>
          <cell r="E636" t="str">
            <v>3*3.31*2.5M (UL) SJT 3/C 12AWG(3.31m㎡) 105℃ 300V  剥线150mm</v>
          </cell>
          <cell r="F636" t="str">
            <v>条</v>
          </cell>
          <cell r="G636">
            <v>15.44</v>
          </cell>
        </row>
        <row r="637">
          <cell r="C637" t="str">
            <v>1.1.A.A08.01.36</v>
          </cell>
          <cell r="D637" t="str">
            <v>欧式橡胶半成品电源线(黑)(1-1仓)</v>
          </cell>
          <cell r="E637" t="str">
            <v>3*1.5*2.4M (H07RN-F 3G 1.5m㎡)</v>
          </cell>
          <cell r="F637" t="str">
            <v>条</v>
          </cell>
          <cell r="G637">
            <v>5</v>
          </cell>
        </row>
        <row r="638">
          <cell r="C638" t="str">
            <v>1.1.A.A08.01.39</v>
          </cell>
          <cell r="D638" t="str">
            <v>防水插半成品电源线(黑)(1-1仓)</v>
          </cell>
          <cell r="E638" t="str">
            <v>3*1*4.4M (H05VV-F 3G 1.0m㎡)</v>
          </cell>
          <cell r="F638" t="str">
            <v>条</v>
          </cell>
          <cell r="G638">
            <v>4.17</v>
          </cell>
        </row>
        <row r="639">
          <cell r="C639" t="str">
            <v>1.1.A.A08.01.40</v>
          </cell>
          <cell r="D639" t="str">
            <v>英式无头橡胶半成品电源线(黑)(1-1仓)</v>
          </cell>
          <cell r="E639" t="str">
            <v>3*1*2.0M (H05RN-F 3G 1.0m㎡)</v>
          </cell>
          <cell r="F639" t="str">
            <v>条</v>
          </cell>
          <cell r="G639">
            <v>1.81</v>
          </cell>
        </row>
        <row r="640">
          <cell r="C640" t="str">
            <v>1.1.A.A08.01.41</v>
          </cell>
          <cell r="D640" t="str">
            <v>意大利橡胶半成品电源线(黑)(1-1仓)</v>
          </cell>
          <cell r="E640" t="str">
            <v>3*1*2.0M (H05RN-F 3G 1.0m㎡)</v>
          </cell>
          <cell r="F640" t="str">
            <v>条</v>
          </cell>
          <cell r="G640">
            <v>2.2200000000000002</v>
          </cell>
        </row>
        <row r="641">
          <cell r="C641" t="str">
            <v>1.1.A.A08.01.42</v>
          </cell>
          <cell r="D641" t="str">
            <v>澳式橡胶半成品电源线(黑)(1-1仓)</v>
          </cell>
          <cell r="E641" t="str">
            <v>3*1*2.0M (H05RN-F 3G 1.0m㎡)</v>
          </cell>
          <cell r="F641" t="str">
            <v>条</v>
          </cell>
          <cell r="G641">
            <v>2.2200000000000002</v>
          </cell>
        </row>
        <row r="642">
          <cell r="C642" t="str">
            <v>1.1.A.A08.01.43</v>
          </cell>
          <cell r="D642" t="str">
            <v>新澳式橡胶半成品电源线(黑)(1-1仓)</v>
          </cell>
          <cell r="E642" t="str">
            <v>3*1*2.0M (H05RN-F 3G 1.0m㎡)</v>
          </cell>
          <cell r="F642" t="str">
            <v>条</v>
          </cell>
          <cell r="G642">
            <v>2.2200000000000002</v>
          </cell>
        </row>
        <row r="643">
          <cell r="C643" t="str">
            <v>1.1.A.A08.01.44</v>
          </cell>
          <cell r="D643" t="str">
            <v>韩国橡胶半成品电源线(黑)(1-1仓)</v>
          </cell>
          <cell r="E643" t="str">
            <v>3*1*2.0M (H05RN-F 3G 1.0m㎡)</v>
          </cell>
          <cell r="F643" t="str">
            <v>条</v>
          </cell>
          <cell r="G643">
            <v>2.2200000000000002</v>
          </cell>
        </row>
        <row r="644">
          <cell r="C644" t="str">
            <v>1.1.A.A08.01.45</v>
          </cell>
          <cell r="D644" t="str">
            <v>以色列橡胶半成品电源线(黑)(1-1仓)</v>
          </cell>
          <cell r="E644" t="str">
            <v>3*1*2.0M (H05RN-F 3G 1.0m㎡)</v>
          </cell>
          <cell r="F644" t="str">
            <v>条</v>
          </cell>
          <cell r="G644">
            <v>2.2200000000000002</v>
          </cell>
        </row>
        <row r="645">
          <cell r="C645" t="str">
            <v>1.1.A.A08.01.46</v>
          </cell>
          <cell r="D645" t="str">
            <v>防水插橡胶半成品电源线(黑)(1-1仓)</v>
          </cell>
          <cell r="E645" t="str">
            <v>3*1*2.0M (H05RN-F 3G 1.0m㎡)</v>
          </cell>
          <cell r="F645" t="str">
            <v>条</v>
          </cell>
          <cell r="G645">
            <v>2.2200000000000002</v>
          </cell>
        </row>
        <row r="646">
          <cell r="C646" t="str">
            <v>1.1.A.A08.01.47</v>
          </cell>
          <cell r="D646" t="str">
            <v>防水插橡胶半成品电源线(黑)(1-1仓)</v>
          </cell>
          <cell r="E646" t="str">
            <v>3*0.75*2.0M (H05RN-F 3G 0.75m㎡)</v>
          </cell>
          <cell r="F646" t="str">
            <v>条</v>
          </cell>
          <cell r="G646">
            <v>2.08</v>
          </cell>
        </row>
        <row r="647">
          <cell r="C647" t="str">
            <v>1.1.A.A08.01.48</v>
          </cell>
          <cell r="D647" t="str">
            <v>小南非橡胶半成品电源线(黑)(1-1仓)</v>
          </cell>
          <cell r="E647" t="str">
            <v>3*1.0*2.0M (H05RN-F 3G 1.5m㎡)</v>
          </cell>
          <cell r="F647" t="str">
            <v>条</v>
          </cell>
          <cell r="G647">
            <v>2.81</v>
          </cell>
        </row>
        <row r="648">
          <cell r="C648" t="str">
            <v>1.1.A.A08.01.49</v>
          </cell>
          <cell r="D648" t="str">
            <v>日本半成品电源线(白)(1-1仓)</v>
          </cell>
          <cell r="E648" t="str">
            <v>3*0.75*2.4M 带黄绿接地线 (J3-7 VCTF 3*0.75m㎡)</v>
          </cell>
          <cell r="F648" t="str">
            <v>条</v>
          </cell>
          <cell r="G648">
            <v>2.0499999999999998</v>
          </cell>
        </row>
        <row r="649">
          <cell r="C649" t="str">
            <v>1.1.A.A08.01.50</v>
          </cell>
          <cell r="D649" t="str">
            <v>澳式半成品电源线(黑)(1-1仓)</v>
          </cell>
          <cell r="E649" t="str">
            <v>3*1*4M (H05VV-F 3G 0.75m㎡)</v>
          </cell>
          <cell r="F649" t="str">
            <v>条</v>
          </cell>
          <cell r="G649">
            <v>3.51</v>
          </cell>
        </row>
        <row r="650">
          <cell r="C650" t="str">
            <v>1.1.A.A08.01.51</v>
          </cell>
          <cell r="D650" t="str">
            <v>美式半成品电源线(黑)(1-1仓)</v>
          </cell>
          <cell r="E650" t="str">
            <v>3*2.08*2.25M (UL) SJT 3/C 14AWG(2.08m㎡) 105℃ 300V (5-20P 20A 125V)</v>
          </cell>
          <cell r="F650" t="str">
            <v>条</v>
          </cell>
          <cell r="G650">
            <v>6.18</v>
          </cell>
        </row>
        <row r="651">
          <cell r="C651" t="str">
            <v>1.1.A.A08.01.53</v>
          </cell>
          <cell r="D651" t="str">
            <v>阿根廷半成品电源线(黑)(1-1仓)</v>
          </cell>
          <cell r="E651" t="str">
            <v>3*0.75*2.4M (H05VV-F 3G 0.75m㎡)</v>
          </cell>
          <cell r="F651" t="str">
            <v>条</v>
          </cell>
          <cell r="G651">
            <v>2.2200000000000002</v>
          </cell>
        </row>
        <row r="652">
          <cell r="C652" t="str">
            <v>1.1.A.A08.01.54</v>
          </cell>
          <cell r="D652" t="str">
            <v>意大利半成品电源线(黑)(1-1仓)</v>
          </cell>
          <cell r="E652" t="str">
            <v>3*0.75*4.4M (H05VV-F 3G 0.75m㎡)</v>
          </cell>
          <cell r="F652" t="str">
            <v>条</v>
          </cell>
          <cell r="G652">
            <v>3.47</v>
          </cell>
        </row>
        <row r="653">
          <cell r="C653" t="str">
            <v>1.1.A.A08.01.55</v>
          </cell>
          <cell r="D653" t="str">
            <v>意大利橡胶半成品电源线(黑)(1-1仓)</v>
          </cell>
          <cell r="E653" t="str">
            <v>3*1.5*2.4M (H07RN-F 3G 1.5m㎡)</v>
          </cell>
          <cell r="F653" t="str">
            <v>条</v>
          </cell>
          <cell r="G653">
            <v>4.59</v>
          </cell>
        </row>
        <row r="654">
          <cell r="C654" t="str">
            <v>1.1.A.A08.01.57</v>
          </cell>
          <cell r="D654" t="str">
            <v>防水插半成品电源线(黑)(1-1仓)</v>
          </cell>
          <cell r="E654" t="str">
            <v>3*0.75*3M (H05VV-F 3G 0.75m㎡)</v>
          </cell>
          <cell r="F654" t="str">
            <v>条</v>
          </cell>
          <cell r="G654">
            <v>2.4700000000000002</v>
          </cell>
        </row>
        <row r="655">
          <cell r="C655" t="str">
            <v>1.1.A.A08.01.59</v>
          </cell>
          <cell r="D655" t="str">
            <v>阿根廷半成品电源线(黑)(1-1仓)</v>
          </cell>
          <cell r="E655" t="str">
            <v>3*0.75*3M (H05VV-F 3G 0.75m㎡)</v>
          </cell>
          <cell r="F655" t="str">
            <v>条</v>
          </cell>
          <cell r="G655">
            <v>2.34</v>
          </cell>
        </row>
        <row r="656">
          <cell r="C656" t="str">
            <v>1.1.A.A08.01.61</v>
          </cell>
          <cell r="D656" t="str">
            <v>日本半成品电源线(黑)(1-1仓)</v>
          </cell>
          <cell r="E656" t="str">
            <v>3*0.75*2.4M 带黄绿接地线 (J3-7 VCTF 3*0.75m㎡)</v>
          </cell>
          <cell r="F656" t="str">
            <v>条</v>
          </cell>
          <cell r="G656">
            <v>2.0499999999999998</v>
          </cell>
        </row>
        <row r="657">
          <cell r="C657" t="str">
            <v>1.1.A.A08.01.63</v>
          </cell>
          <cell r="D657" t="str">
            <v>防水插半成品电源线(黑)(1-1仓)</v>
          </cell>
          <cell r="E657" t="str">
            <v>3*0.75*4.4M (H05VV-F 3G 0.75m㎡)</v>
          </cell>
          <cell r="F657" t="str">
            <v>条</v>
          </cell>
          <cell r="G657">
            <v>3.77</v>
          </cell>
        </row>
        <row r="658">
          <cell r="C658" t="str">
            <v>1.1.A.A08.02.02</v>
          </cell>
          <cell r="D658" t="str">
            <v>欧式半成品电源线(白)(1-1仓)</v>
          </cell>
          <cell r="E658" t="str">
            <v>3*0.75*2.40M (H05VV-F 3G 0.75m㎡) (麦德龙专用)</v>
          </cell>
          <cell r="F658" t="str">
            <v>条</v>
          </cell>
          <cell r="G658">
            <v>2.0499999999999998</v>
          </cell>
        </row>
        <row r="659">
          <cell r="C659" t="str">
            <v>1.1.A.A08.02.13</v>
          </cell>
          <cell r="D659" t="str">
            <v>瑞士半成品电源线(白)(1-1仓)</v>
          </cell>
          <cell r="E659" t="str">
            <v>3*0.75*2.25M (H05VV-F 3G 0.75m㎡)</v>
          </cell>
          <cell r="F659" t="str">
            <v>条</v>
          </cell>
          <cell r="G659">
            <v>2.0699999999999998</v>
          </cell>
        </row>
        <row r="660">
          <cell r="C660" t="str">
            <v>1.1.A.A08.02.14</v>
          </cell>
          <cell r="D660" t="str">
            <v>新澳式半成品电源线(黑)(1-1仓)</v>
          </cell>
          <cell r="E660" t="str">
            <v>3*0.75*3.35M (H05VV-F 3G 0.75m㎡)</v>
          </cell>
          <cell r="F660" t="str">
            <v>条</v>
          </cell>
          <cell r="G660">
            <v>2.64</v>
          </cell>
        </row>
        <row r="661">
          <cell r="C661" t="str">
            <v>1.1.A.A08.02.16</v>
          </cell>
          <cell r="D661" t="str">
            <v>欧式橡胶半成品电源线(黑)(1-1仓)</v>
          </cell>
          <cell r="E661" t="str">
            <v>3*0.75*2.0M (H05RN-F 3G 0.75m㎡) 锦涛</v>
          </cell>
          <cell r="F661" t="str">
            <v>条</v>
          </cell>
          <cell r="G661">
            <v>2.2000000000000002</v>
          </cell>
        </row>
        <row r="662">
          <cell r="C662" t="str">
            <v>1.1.A.A08.02.17</v>
          </cell>
          <cell r="D662" t="str">
            <v>欧式橡胶半成品电源线(黑)(1-1仓)</v>
          </cell>
          <cell r="E662" t="str">
            <v>3*1*2.0M (H05RN-F 3G 1.0m㎡)</v>
          </cell>
          <cell r="F662" t="str">
            <v>条</v>
          </cell>
          <cell r="G662">
            <v>2.33</v>
          </cell>
        </row>
        <row r="663">
          <cell r="C663" t="str">
            <v>1.1.A.A08.02.18</v>
          </cell>
          <cell r="D663" t="str">
            <v>小南非半成品电源线(黑)(1-1仓)禁用</v>
          </cell>
          <cell r="E663" t="str">
            <v>3*0.75*2.25M （6A 250V）(H05VV-F 3G 0.75m㎡)</v>
          </cell>
          <cell r="F663" t="str">
            <v>条</v>
          </cell>
          <cell r="G663">
            <v>2.2799999999999998</v>
          </cell>
        </row>
        <row r="664">
          <cell r="C664" t="str">
            <v>1.1.A.A08.02.20</v>
          </cell>
          <cell r="D664" t="str">
            <v>美式橡胶电脑尾插电源线-带护套(1仓)</v>
          </cell>
          <cell r="E664" t="str">
            <v>3*1.31*1.8M (UL) SJOW 3/C 16AWG(1.31m㎡) 105℃ 300V (RTR-160L)</v>
          </cell>
          <cell r="F664" t="str">
            <v>条</v>
          </cell>
          <cell r="G664">
            <v>3.61</v>
          </cell>
        </row>
        <row r="665">
          <cell r="C665" t="str">
            <v>1.1.A.A08.02.21</v>
          </cell>
          <cell r="D665" t="str">
            <v>澳式橡胶半成品电源线(黑)(1-1仓)</v>
          </cell>
          <cell r="E665" t="str">
            <v>3*0.75*2.25M (H05RN-F 3G 0.75m㎡) (RTR-130L-2)</v>
          </cell>
          <cell r="F665" t="str">
            <v>条</v>
          </cell>
          <cell r="G665">
            <v>2.08</v>
          </cell>
        </row>
        <row r="666">
          <cell r="C666" t="str">
            <v>1.1.A.A08.02.22</v>
          </cell>
          <cell r="D666" t="str">
            <v>澳式橡胶半成品电源线(1-1仓)禁用</v>
          </cell>
          <cell r="E666" t="str">
            <v>3*1*2.05M (RTR-160)</v>
          </cell>
          <cell r="F666" t="str">
            <v>条</v>
          </cell>
          <cell r="G666">
            <v>2.0299999999999998</v>
          </cell>
        </row>
        <row r="667">
          <cell r="C667" t="str">
            <v>1.1.A.A08.02.25</v>
          </cell>
          <cell r="D667" t="str">
            <v>意大利半成品电源线(黑)(1-1仓)</v>
          </cell>
          <cell r="E667" t="str">
            <v>3*1*2.25M (H05VV-F 3G 1.0m㎡)</v>
          </cell>
          <cell r="F667" t="str">
            <v>条</v>
          </cell>
          <cell r="G667">
            <v>2.36</v>
          </cell>
        </row>
        <row r="668">
          <cell r="C668" t="str">
            <v>1.1.A.A08.02.26</v>
          </cell>
          <cell r="D668" t="str">
            <v>韩国半成品电源线(黑)(1-1仓)</v>
          </cell>
          <cell r="E668" t="str">
            <v>3*0.75*2.4M (H05VV-F 3G 0.75m㎡) 乔普</v>
          </cell>
          <cell r="F668" t="str">
            <v>条</v>
          </cell>
          <cell r="G668">
            <v>1.85</v>
          </cell>
        </row>
        <row r="669">
          <cell r="C669" t="str">
            <v>1.1.A.A08.02.29</v>
          </cell>
          <cell r="D669" t="str">
            <v>以色列半成品电源线(黑)(1-1仓)</v>
          </cell>
          <cell r="E669" t="str">
            <v>3*1*2.40 (H05VV-F 3G 1.0m㎡)</v>
          </cell>
          <cell r="F669" t="str">
            <v>条</v>
          </cell>
          <cell r="G669">
            <v>2.0099999999999998</v>
          </cell>
        </row>
        <row r="670">
          <cell r="C670" t="str">
            <v>1.1.A.A08.02.30</v>
          </cell>
          <cell r="D670" t="str">
            <v>无头橡胶电脑尾插电源线-带护套(黑)(1-1仓)禁用</v>
          </cell>
          <cell r="E670" t="str">
            <v>3*0.75*2.0M (H05RN-F 3G 0.75m㎡)</v>
          </cell>
          <cell r="F670" t="str">
            <v>条</v>
          </cell>
          <cell r="G670">
            <v>2.08</v>
          </cell>
        </row>
        <row r="671">
          <cell r="C671" t="str">
            <v>1.1.A.A08.02.31</v>
          </cell>
          <cell r="D671" t="str">
            <v>无头橡胶电脑尾插电源线-带护套(黑)(1-1仓)</v>
          </cell>
          <cell r="E671" t="str">
            <v>3*1*2.0M (H05RN-F 3G 1.0m㎡)</v>
          </cell>
          <cell r="F671" t="str">
            <v>条</v>
          </cell>
          <cell r="G671">
            <v>2.2200000000000002</v>
          </cell>
        </row>
        <row r="672">
          <cell r="C672" t="str">
            <v>1.1.A.A08.02.32</v>
          </cell>
          <cell r="D672" t="str">
            <v>欧式半成品电源线(黑)(1-1仓)</v>
          </cell>
          <cell r="E672" t="str">
            <v>3*1*2.4M (H05VV-F 3G 1.0m㎡) 锦涛</v>
          </cell>
          <cell r="F672" t="str">
            <v>条</v>
          </cell>
          <cell r="G672">
            <v>2.2200000000000002</v>
          </cell>
        </row>
        <row r="673">
          <cell r="C673" t="str">
            <v>1.1.A.A08.02.33</v>
          </cell>
          <cell r="D673" t="str">
            <v>防水插半成品电源线(1-1仓)禁用</v>
          </cell>
          <cell r="E673" t="str">
            <v>3*0.75*2.25 (H05VV-F 3G 0.75m㎡)</v>
          </cell>
          <cell r="F673" t="str">
            <v>条</v>
          </cell>
          <cell r="G673">
            <v>1.81</v>
          </cell>
        </row>
        <row r="674">
          <cell r="C674" t="str">
            <v>1.1.A.A08.02.35</v>
          </cell>
          <cell r="D674" t="str">
            <v>英式无头无尾电源线(黑)(1-1仓)</v>
          </cell>
          <cell r="E674" t="str">
            <v>3*0.75*2.4M (H05VV-F 3G 0.75m㎡)</v>
          </cell>
          <cell r="F674" t="str">
            <v>条</v>
          </cell>
          <cell r="G674">
            <v>1.52</v>
          </cell>
        </row>
        <row r="675">
          <cell r="C675" t="str">
            <v>1.1.A.A08.02.37</v>
          </cell>
          <cell r="D675" t="str">
            <v>以色列电脑尾插电源线(黑)(1仓)</v>
          </cell>
          <cell r="E675" t="str">
            <v>3*0.75*1.8M (H05VV-F 3G 0.75m㎡)</v>
          </cell>
          <cell r="F675" t="str">
            <v>条</v>
          </cell>
          <cell r="G675">
            <v>1.86</v>
          </cell>
        </row>
        <row r="676">
          <cell r="C676" t="str">
            <v>1.1.A.A08.02.38</v>
          </cell>
          <cell r="D676" t="str">
            <v>以色列橡胶电脑尾插电源线-带护套(黑)(1仓)</v>
          </cell>
          <cell r="E676" t="str">
            <v>3*0.75*1.8M (H05RN-F 3G 0.75m㎡)</v>
          </cell>
          <cell r="F676" t="str">
            <v>条</v>
          </cell>
          <cell r="G676">
            <v>2.11</v>
          </cell>
        </row>
        <row r="677">
          <cell r="C677" t="str">
            <v>1.1.A.A08.02.39</v>
          </cell>
          <cell r="D677" t="str">
            <v>以色列橡胶电脑尾插电源线-带护套(黑)(1仓)</v>
          </cell>
          <cell r="E677" t="str">
            <v>3*1*1.8M (H05RN-F 3G 1.0m㎡)</v>
          </cell>
          <cell r="F677" t="str">
            <v>条</v>
          </cell>
          <cell r="G677">
            <v>2.39</v>
          </cell>
        </row>
        <row r="678">
          <cell r="C678" t="str">
            <v>1.1.A.A08.02.40</v>
          </cell>
          <cell r="D678" t="str">
            <v>欧式电脑尾插电源线(黑)(1仓)禁用</v>
          </cell>
          <cell r="E678" t="str">
            <v>3*0.75*1.8M (H05VV-F 3G 0.75m㎡)</v>
          </cell>
          <cell r="F678" t="str">
            <v>条</v>
          </cell>
          <cell r="G678">
            <v>1.94</v>
          </cell>
        </row>
        <row r="679">
          <cell r="C679" t="str">
            <v>1.1.A.A08.02.43</v>
          </cell>
          <cell r="D679" t="str">
            <v>英式无头无尾电源线(白)(1-1仓)</v>
          </cell>
          <cell r="E679" t="str">
            <v>3*0.75*2.4M (H05VV-F 3G 0.75m㎡)</v>
          </cell>
          <cell r="F679" t="str">
            <v>条</v>
          </cell>
          <cell r="G679">
            <v>1.52</v>
          </cell>
        </row>
        <row r="680">
          <cell r="C680" t="str">
            <v>1.1.A.A08.02.44</v>
          </cell>
          <cell r="D680" t="str">
            <v>澳式电脑尾插电源线(黑)(1仓)</v>
          </cell>
          <cell r="E680" t="str">
            <v>3*0.75*1.8M (H05VV-F 3G 0.75m㎡)</v>
          </cell>
          <cell r="F680" t="str">
            <v>条</v>
          </cell>
          <cell r="G680">
            <v>2.0299999999999998</v>
          </cell>
        </row>
        <row r="681">
          <cell r="C681" t="str">
            <v>1.1.A.A08.02.46</v>
          </cell>
          <cell r="D681" t="str">
            <v>台湾电脑尾插电源线(黑)(1仓)</v>
          </cell>
          <cell r="E681" t="str">
            <v>3*0.75*1.8M</v>
          </cell>
          <cell r="F681" t="str">
            <v>条</v>
          </cell>
          <cell r="G681">
            <v>2</v>
          </cell>
        </row>
        <row r="682">
          <cell r="C682" t="str">
            <v>1.1.A.A08.02.47</v>
          </cell>
          <cell r="D682" t="str">
            <v>韩国电脑尾插电源线(黑)(1仓)</v>
          </cell>
          <cell r="E682" t="str">
            <v>3*0.75*1.8M (H05VV-F 3G 0.75m㎡) 乔普</v>
          </cell>
          <cell r="F682" t="str">
            <v>条</v>
          </cell>
          <cell r="G682">
            <v>1.94</v>
          </cell>
        </row>
        <row r="683">
          <cell r="C683" t="str">
            <v>1.1.A.A08.02.48</v>
          </cell>
          <cell r="D683" t="str">
            <v>英式无头电脑尾插电源线(黑)(1-1仓)禁用</v>
          </cell>
          <cell r="E683" t="str">
            <v>3*0.75*1.8M (H05VV-F 3G 0.75m㎡)</v>
          </cell>
          <cell r="F683" t="str">
            <v>条</v>
          </cell>
          <cell r="G683">
            <v>1.46</v>
          </cell>
        </row>
        <row r="684">
          <cell r="C684" t="str">
            <v>1.1.A.A08.02.49</v>
          </cell>
          <cell r="D684" t="str">
            <v>欧式半成品电源线(白)(1-1仓)</v>
          </cell>
          <cell r="E684" t="str">
            <v>3*0.75*3M (H05VV-F 3G 0.75m㎡)</v>
          </cell>
          <cell r="F684" t="str">
            <v>条</v>
          </cell>
          <cell r="G684">
            <v>2.4500000000000002</v>
          </cell>
        </row>
        <row r="685">
          <cell r="C685" t="str">
            <v>1.1.A.A08.02.50</v>
          </cell>
          <cell r="D685" t="str">
            <v>澳式半成品电源线(灰)(1-1仓)</v>
          </cell>
          <cell r="E685" t="str">
            <v>3*0.75M*2.4M (H05VV-F 3G 0.75m㎡)</v>
          </cell>
          <cell r="F685" t="str">
            <v>条</v>
          </cell>
          <cell r="G685">
            <v>1.94</v>
          </cell>
        </row>
        <row r="686">
          <cell r="C686" t="str">
            <v>1.1.A.A08.02.51</v>
          </cell>
          <cell r="D686" t="str">
            <v>意大利半成品电源线(黑)(1-1仓)</v>
          </cell>
          <cell r="E686" t="str">
            <v>3*0.75*2.4M (H05VV-F 3G 0.75m㎡) 线身乔通/插头乔普</v>
          </cell>
          <cell r="F686" t="str">
            <v>条</v>
          </cell>
          <cell r="G686">
            <v>1.94</v>
          </cell>
        </row>
        <row r="687">
          <cell r="C687" t="str">
            <v>1.1.A.A08.02.52</v>
          </cell>
          <cell r="D687" t="str">
            <v>以色列半成品电源线(黑)(1-1仓)</v>
          </cell>
          <cell r="E687" t="str">
            <v>3*0.75*2.4M (H05VV-F 3G 0.75m㎡)</v>
          </cell>
          <cell r="F687" t="str">
            <v>条</v>
          </cell>
          <cell r="G687">
            <v>2.2200000000000002</v>
          </cell>
        </row>
        <row r="688">
          <cell r="C688" t="str">
            <v>1.1.A.A08.02.53</v>
          </cell>
          <cell r="D688" t="str">
            <v>美式半成品电源线(黑)(1-1仓)</v>
          </cell>
          <cell r="E688" t="str">
            <v>3*0.824*2.4M (UL) SJT 3/C 18AWG(0.824m㎡) 105℃ 300V 锦涛</v>
          </cell>
          <cell r="F688" t="str">
            <v>条</v>
          </cell>
          <cell r="G688">
            <v>2.4700000000000002</v>
          </cell>
        </row>
        <row r="689">
          <cell r="C689" t="str">
            <v>1.1.A.A08.02.54</v>
          </cell>
          <cell r="D689" t="str">
            <v>防水插半成品电源线(黑)(1-1仓)</v>
          </cell>
          <cell r="E689" t="str">
            <v>3*0.75*2.4M (H05VV-F 3G 0.75m㎡) 锦涛</v>
          </cell>
          <cell r="F689" t="str">
            <v>条</v>
          </cell>
          <cell r="G689">
            <v>1.97</v>
          </cell>
        </row>
        <row r="690">
          <cell r="C690" t="str">
            <v>1.1.A.A08.02.55</v>
          </cell>
          <cell r="D690" t="str">
            <v>英式电脑尾插电源线(黑)(1仓)</v>
          </cell>
          <cell r="E690" t="str">
            <v>3*0.75*2.4M(机械式) (H05VV-F 3G 0.75m㎡)</v>
          </cell>
          <cell r="F690" t="str">
            <v>条</v>
          </cell>
          <cell r="G690">
            <v>2.86</v>
          </cell>
        </row>
        <row r="691">
          <cell r="C691" t="str">
            <v>1.1.A.A08.02.56</v>
          </cell>
          <cell r="D691" t="str">
            <v>英式橡胶电脑尾插电源线-带护套(黑)(1仓)</v>
          </cell>
          <cell r="E691" t="str">
            <v>3*0.75*2.4M(机械式) (H05RN-F 3G 0.75m㎡)</v>
          </cell>
          <cell r="F691" t="str">
            <v>条</v>
          </cell>
          <cell r="G691">
            <v>3.11</v>
          </cell>
        </row>
        <row r="692">
          <cell r="C692" t="str">
            <v>1.1.A.A08.02.57</v>
          </cell>
          <cell r="D692" t="str">
            <v>英式橡胶电脑尾插电源线-带护套(黑)(1仓)</v>
          </cell>
          <cell r="E692" t="str">
            <v>3*1*2.4M(机械式) (H05RN-F 3G 1.0m㎡)</v>
          </cell>
          <cell r="F692" t="str">
            <v>条</v>
          </cell>
          <cell r="G692">
            <v>3.42</v>
          </cell>
        </row>
        <row r="693">
          <cell r="C693" t="str">
            <v>1.1.A.A08.02.58</v>
          </cell>
          <cell r="D693" t="str">
            <v>韩国半成品电源线(黑)(1-1仓)</v>
          </cell>
          <cell r="E693" t="str">
            <v>3*1*2.25M (H05VV-F 3G 1.0m㎡) 乔普</v>
          </cell>
          <cell r="F693" t="str">
            <v>条</v>
          </cell>
          <cell r="G693">
            <v>2.2200000000000002</v>
          </cell>
        </row>
        <row r="694">
          <cell r="C694" t="str">
            <v>1.1.A.A08.02.59</v>
          </cell>
          <cell r="D694" t="str">
            <v>澳式半成品电源线(黑)(1-1仓)禁用</v>
          </cell>
          <cell r="E694" t="str">
            <v>3*0.75*3M (H05VV-F 3G 0.75m㎡)</v>
          </cell>
          <cell r="F694" t="str">
            <v>条</v>
          </cell>
          <cell r="G694">
            <v>2.36</v>
          </cell>
        </row>
        <row r="695">
          <cell r="C695" t="str">
            <v>1.1.A.A08.02.60</v>
          </cell>
          <cell r="D695" t="str">
            <v>以色列半成品电源线(黑)(1-1仓)</v>
          </cell>
          <cell r="E695" t="str">
            <v>3*0.75*3M(H05VV-F 3G 0.75m㎡)</v>
          </cell>
          <cell r="F695" t="str">
            <v>条</v>
          </cell>
          <cell r="G695">
            <v>2.64</v>
          </cell>
        </row>
        <row r="696">
          <cell r="C696" t="str">
            <v>1.1.A.A08.02.61</v>
          </cell>
          <cell r="D696" t="str">
            <v>新澳式半成品电源线(黑)(1-1仓)</v>
          </cell>
          <cell r="E696" t="str">
            <v>3*0.75*2.4M (H05VV-F 3G 0.75m㎡)</v>
          </cell>
          <cell r="F696" t="str">
            <v>条</v>
          </cell>
          <cell r="G696">
            <v>1.99</v>
          </cell>
        </row>
        <row r="697">
          <cell r="C697" t="str">
            <v>1.1.A.A08.02.64</v>
          </cell>
          <cell r="D697" t="str">
            <v>韩国半成品电源线(黑)(1-1仓)</v>
          </cell>
          <cell r="E697" t="str">
            <v>3*0.75*3M (H05VV-F 3G 0.75m㎡) 乔普</v>
          </cell>
          <cell r="F697" t="str">
            <v>条</v>
          </cell>
          <cell r="G697">
            <v>2.36</v>
          </cell>
        </row>
        <row r="698">
          <cell r="C698" t="str">
            <v>1.1.A.A08.02.65</v>
          </cell>
          <cell r="D698" t="str">
            <v>韩国橡胶电脑尾插电源线-带护套(黑)(1仓)</v>
          </cell>
          <cell r="E698" t="str">
            <v>3*0.75*1.8M (H05RN-F 3G 0.75m㎡) 乔普</v>
          </cell>
          <cell r="F698" t="str">
            <v>条</v>
          </cell>
          <cell r="G698">
            <v>2.31</v>
          </cell>
        </row>
        <row r="699">
          <cell r="C699" t="str">
            <v>1.1.A.A08.02.67</v>
          </cell>
          <cell r="D699" t="str">
            <v>台湾半成品电源线（黑）(1-1仓)</v>
          </cell>
          <cell r="E699" t="str">
            <v>3*0.75*2.4M (VCTF 3*0.75m㎡)</v>
          </cell>
          <cell r="F699" t="str">
            <v>条</v>
          </cell>
          <cell r="G699">
            <v>2</v>
          </cell>
        </row>
        <row r="700">
          <cell r="C700" t="str">
            <v>1.1.A.A08.02.69</v>
          </cell>
          <cell r="D700" t="str">
            <v>美式电脑尾插电源线(1仓)</v>
          </cell>
          <cell r="E700" t="str">
            <v>3*0.824*1.8 (UL) SVT 3/C 18AWG(0.824m㎡) 105℃ 300V (RTR-160L)</v>
          </cell>
          <cell r="F700" t="str">
            <v>条</v>
          </cell>
          <cell r="G700">
            <v>2.64</v>
          </cell>
        </row>
        <row r="701">
          <cell r="C701" t="str">
            <v>1.1.A.A08.02.70</v>
          </cell>
          <cell r="D701" t="str">
            <v>美式半成品电源线（黑）(1-1仓)</v>
          </cell>
          <cell r="E701" t="str">
            <v>3*1.31*2.25M (UL) SJT 3/C 16AWG(1.31m㎡) 105℃ 300V 锦涛</v>
          </cell>
          <cell r="F701" t="str">
            <v>条</v>
          </cell>
          <cell r="G701">
            <v>3</v>
          </cell>
        </row>
        <row r="702">
          <cell r="C702" t="str">
            <v>1.1.A.A08.02.72</v>
          </cell>
          <cell r="D702" t="str">
            <v>澳式橡胶电脑尾插电源线-带护套(黑)(1仓)</v>
          </cell>
          <cell r="E702" t="str">
            <v>3*1*1.8M (H05RN-F 3G 1.0m㎡)</v>
          </cell>
          <cell r="F702" t="str">
            <v>条</v>
          </cell>
          <cell r="G702">
            <v>2.34</v>
          </cell>
        </row>
        <row r="703">
          <cell r="C703" t="str">
            <v>1.1.A.A08.02.77</v>
          </cell>
          <cell r="D703" t="str">
            <v>防水插电脑尾插电源线(黑)(1仓)</v>
          </cell>
          <cell r="E703" t="str">
            <v>3*0.75*1.8 (H05VV-F 3G 0.75m㎡)</v>
          </cell>
          <cell r="F703" t="str">
            <v>套</v>
          </cell>
          <cell r="G703">
            <v>1.94</v>
          </cell>
        </row>
        <row r="704">
          <cell r="C704" t="str">
            <v>1.1.A.A08.02.78</v>
          </cell>
          <cell r="D704" t="str">
            <v>欧式半成品电源线(灰)(1-1仓)</v>
          </cell>
          <cell r="E704" t="str">
            <v>3*0.75*2.4M (H05VV-F 3G 0.75m㎡)</v>
          </cell>
          <cell r="F704" t="str">
            <v>条</v>
          </cell>
          <cell r="G704">
            <v>1.82</v>
          </cell>
        </row>
        <row r="705">
          <cell r="C705" t="str">
            <v>1.1.A.A08.02.79</v>
          </cell>
          <cell r="D705" t="str">
            <v>欧式半成品电源线(白)(1-1仓)禁用</v>
          </cell>
          <cell r="E705" t="str">
            <v>3*0.75*2.25M(麦德龙专用)</v>
          </cell>
          <cell r="F705" t="str">
            <v>条</v>
          </cell>
          <cell r="G705">
            <v>1.9</v>
          </cell>
        </row>
        <row r="706">
          <cell r="C706" t="str">
            <v>1.1.A.A08.02.80</v>
          </cell>
          <cell r="D706" t="str">
            <v>欧式橡胶半成品电源线(黑)(1-1仓)</v>
          </cell>
          <cell r="E706" t="str">
            <v>3*2.5*2.25M (H07RN-F 3G 2.5m㎡) (RTR-110L)</v>
          </cell>
          <cell r="F706" t="str">
            <v>条</v>
          </cell>
          <cell r="G706">
            <v>6.39</v>
          </cell>
        </row>
        <row r="707">
          <cell r="C707" t="str">
            <v>1.1.A.A08.02.82</v>
          </cell>
          <cell r="D707" t="str">
            <v>意大利电脑尾插电源线(黑)(1仓)</v>
          </cell>
          <cell r="E707" t="str">
            <v>3*0.75*1.8M (H05VV-F 3G 0.75m㎡)</v>
          </cell>
          <cell r="F707" t="str">
            <v>条</v>
          </cell>
          <cell r="G707">
            <v>1.94</v>
          </cell>
        </row>
        <row r="708">
          <cell r="C708" t="str">
            <v>1.1.A.A08.02.85</v>
          </cell>
          <cell r="D708" t="str">
            <v>欧式橡胶电脑尾插电源线-带护套(16A)(1仓)禁用</v>
          </cell>
          <cell r="E708" t="str">
            <v>3*0.75*1.8M (H05RN-F 3G 0.75m㎡)</v>
          </cell>
          <cell r="F708" t="str">
            <v>只</v>
          </cell>
          <cell r="G708">
            <v>2.31</v>
          </cell>
        </row>
        <row r="709">
          <cell r="C709" t="str">
            <v>1.1.A.A08.02.86</v>
          </cell>
          <cell r="D709" t="str">
            <v>欧式橡胶电脑尾插电源线-带护套(16A)(1仓)</v>
          </cell>
          <cell r="E709" t="str">
            <v>3*1*1.8M (H05RN-F 3G 1.0m㎡)</v>
          </cell>
          <cell r="F709" t="str">
            <v>只</v>
          </cell>
          <cell r="G709">
            <v>2.46</v>
          </cell>
        </row>
        <row r="710">
          <cell r="C710" t="str">
            <v>1.1.A.A08.02.87</v>
          </cell>
          <cell r="D710" t="str">
            <v>欧式半成品电源线(灰)(1-1仓)</v>
          </cell>
          <cell r="E710" t="str">
            <v>3*0.75*2.25M (H05VV-F 3G 0.75m㎡) (麦德龙专用)</v>
          </cell>
          <cell r="F710" t="str">
            <v>条</v>
          </cell>
          <cell r="G710">
            <v>1.85</v>
          </cell>
        </row>
        <row r="711">
          <cell r="C711" t="str">
            <v>1.1.A.A08.02.89</v>
          </cell>
          <cell r="D711" t="str">
            <v>美式半成品电源线(黑)(1-1仓)禁用</v>
          </cell>
          <cell r="E711" t="str">
            <v>3*0.824*3M (UL) SVT 3/C 18AWG(0.824m㎡) 105℃ 300V</v>
          </cell>
          <cell r="F711" t="str">
            <v>条</v>
          </cell>
          <cell r="G711">
            <v>2.92</v>
          </cell>
        </row>
        <row r="712">
          <cell r="C712" t="str">
            <v>1.1.A.A08.02.96</v>
          </cell>
          <cell r="D712" t="str">
            <v>英式半成品电源线(白)(1-1仓)</v>
          </cell>
          <cell r="E712" t="str">
            <v>3*0.75*2.25M(机械式) (H05VV-F 3G 0.75m㎡)</v>
          </cell>
          <cell r="F712" t="str">
            <v>条</v>
          </cell>
          <cell r="G712">
            <v>2.5</v>
          </cell>
        </row>
        <row r="713">
          <cell r="C713" t="str">
            <v>1.1.A.A08.02.99</v>
          </cell>
          <cell r="D713" t="str">
            <v>澳式半成品电源线(黑)(1-1仓)</v>
          </cell>
          <cell r="E713" t="str">
            <v>3*1*2.4M (H05VV-F 3G 1.0m㎡)</v>
          </cell>
          <cell r="F713" t="str">
            <v>条</v>
          </cell>
          <cell r="G713">
            <v>2.36</v>
          </cell>
        </row>
        <row r="714">
          <cell r="C714" t="str">
            <v>1.1.A.A08.03.07</v>
          </cell>
          <cell r="D714" t="str">
            <v>英式无头无尾电源线(黑)(1-1仓)</v>
          </cell>
          <cell r="E714" t="str">
            <v>3*1*2.2M (H05VV-F 3G 1.0m㎡)</v>
          </cell>
          <cell r="F714" t="str">
            <v>条</v>
          </cell>
          <cell r="G714">
            <v>1.72</v>
          </cell>
        </row>
        <row r="715">
          <cell r="C715" t="str">
            <v>1.1.A.A08.03.08</v>
          </cell>
          <cell r="D715" t="str">
            <v>英式无头无尾电源线(白)(1-1仓)</v>
          </cell>
          <cell r="E715" t="str">
            <v>3*0.75*3.1M (H05VV-F 3G 0.75m㎡)</v>
          </cell>
          <cell r="F715" t="str">
            <v>条</v>
          </cell>
          <cell r="G715">
            <v>2.16</v>
          </cell>
        </row>
        <row r="716">
          <cell r="C716" t="str">
            <v>1.1.A.A08.03.11</v>
          </cell>
          <cell r="D716" t="str">
            <v>防水插橡胶电脑尾插电源线-带护套(黑)(1仓)禁用</v>
          </cell>
          <cell r="E716" t="str">
            <v>3*0.75*1.8M (H05RN-F 3G 0.75m㎡)</v>
          </cell>
          <cell r="F716" t="str">
            <v>条</v>
          </cell>
          <cell r="G716">
            <v>2.11</v>
          </cell>
        </row>
        <row r="717">
          <cell r="C717" t="str">
            <v>1.1.A.A08.03.12</v>
          </cell>
          <cell r="D717" t="str">
            <v>防水插橡胶电脑尾插电源线-带护套(黑)(1仓)</v>
          </cell>
          <cell r="E717" t="str">
            <v>3*1*1.8M (H05RN-F 3G 1.0m㎡)</v>
          </cell>
          <cell r="F717" t="str">
            <v>条</v>
          </cell>
          <cell r="G717">
            <v>2.5</v>
          </cell>
        </row>
        <row r="718">
          <cell r="C718" t="str">
            <v>1.1.A.A08.03.13</v>
          </cell>
          <cell r="D718" t="str">
            <v>防水插半成品电源线(黑)(1-1仓)</v>
          </cell>
          <cell r="E718" t="str">
            <v>3*1*2.25M (H05VV-F 3G 1.0m㎡)</v>
          </cell>
          <cell r="F718" t="str">
            <v>条</v>
          </cell>
          <cell r="G718">
            <v>2.2200000000000002</v>
          </cell>
        </row>
        <row r="719">
          <cell r="C719" t="str">
            <v>1.1.A.A08.03.14</v>
          </cell>
          <cell r="D719" t="str">
            <v>小南非橡胶电脑尾插电源线-带护套(黑)(1仓)</v>
          </cell>
          <cell r="E719" t="str">
            <v>3*1*1.8M （10A 250V）(H05RN-F 3G 1.0m㎡)</v>
          </cell>
          <cell r="F719" t="str">
            <v>条</v>
          </cell>
          <cell r="G719">
            <v>2.58</v>
          </cell>
        </row>
        <row r="720">
          <cell r="C720" t="str">
            <v>1.1.A.A08.03.19</v>
          </cell>
          <cell r="D720" t="str">
            <v>小南非半成品电源线(黑)(1-1仓)</v>
          </cell>
          <cell r="E720" t="str">
            <v>3*0.75*2.4M（10A 250V）(H05VV-F 3G 0.75m㎡)</v>
          </cell>
          <cell r="F720" t="str">
            <v>条</v>
          </cell>
          <cell r="G720">
            <v>2.2200000000000002</v>
          </cell>
        </row>
        <row r="721">
          <cell r="C721" t="str">
            <v>1.1.A.A08.03.20</v>
          </cell>
          <cell r="D721" t="str">
            <v>小南非电脑尾插电源线(黑)(1仓)禁用</v>
          </cell>
          <cell r="E721" t="str">
            <v>3*0.75*1.8M （10A 250V）(H05VV-F 3G 0.75m㎡)</v>
          </cell>
          <cell r="F721" t="str">
            <v>条</v>
          </cell>
          <cell r="G721">
            <v>2.2200000000000002</v>
          </cell>
        </row>
        <row r="722">
          <cell r="C722" t="str">
            <v>1.1.A.A08.03.21</v>
          </cell>
          <cell r="D722" t="str">
            <v>小南非橡胶电脑尾插电源线-带护套(黑)(1仓)</v>
          </cell>
          <cell r="E722" t="str">
            <v>3*0.75*1.8M （10A 250V）(H05RN-F 3G 0.75m㎡)</v>
          </cell>
          <cell r="F722" t="str">
            <v>条</v>
          </cell>
          <cell r="G722">
            <v>2.36</v>
          </cell>
        </row>
        <row r="723">
          <cell r="C723" t="str">
            <v>1.1.A.A08.03.23</v>
          </cell>
          <cell r="D723" t="str">
            <v>美式半成品电源线(黑)(1-1仓)</v>
          </cell>
          <cell r="E723" t="str">
            <v>3*0.824*3.35M (UL) SJTW 3/C 18AWG(0.824m㎡) 105℃ 300V</v>
          </cell>
          <cell r="F723" t="str">
            <v>条</v>
          </cell>
          <cell r="G723">
            <v>2.64</v>
          </cell>
        </row>
        <row r="724">
          <cell r="C724" t="str">
            <v>1.1.A.A08.03.24</v>
          </cell>
          <cell r="D724" t="str">
            <v>英式无头无尾电源线(黑)(1-1仓)</v>
          </cell>
          <cell r="E724" t="str">
            <v>3*0.75*3.35M (H05VV-F 3G 0.75m㎡)</v>
          </cell>
          <cell r="F724" t="str">
            <v>条</v>
          </cell>
          <cell r="G724">
            <v>2.14</v>
          </cell>
        </row>
        <row r="725">
          <cell r="C725" t="str">
            <v>1.1.A.A08.03.26</v>
          </cell>
          <cell r="D725" t="str">
            <v>小南非半成品电源线(黑)(1-1仓)</v>
          </cell>
          <cell r="E725" t="str">
            <v>3*0.75*3.35M（10A 250V）</v>
          </cell>
          <cell r="F725" t="str">
            <v>条</v>
          </cell>
          <cell r="G725">
            <v>2.92</v>
          </cell>
        </row>
        <row r="726">
          <cell r="C726" t="str">
            <v>1.1.A.A08.03.27</v>
          </cell>
          <cell r="D726" t="str">
            <v>欧式半成品电源线(黑)(1-1仓)禁用</v>
          </cell>
          <cell r="E726" t="str">
            <v>3*0.75*2.25M(麦德龙专用)</v>
          </cell>
          <cell r="F726" t="str">
            <v>条</v>
          </cell>
          <cell r="G726">
            <v>2.0099999999999998</v>
          </cell>
        </row>
        <row r="727">
          <cell r="C727" t="str">
            <v>1.1.A.A08.03.29</v>
          </cell>
          <cell r="D727" t="str">
            <v>新澳式橡胶电脑尾插电源线-带护套(黑)(1仓)禁用</v>
          </cell>
          <cell r="E727" t="str">
            <v>3*1*1.8M (H05RN-F 3G 1.0m㎡)</v>
          </cell>
          <cell r="F727" t="str">
            <v>只</v>
          </cell>
          <cell r="G727">
            <v>2.58</v>
          </cell>
        </row>
        <row r="728">
          <cell r="C728" t="str">
            <v>1.1.A.A08.03.30</v>
          </cell>
          <cell r="D728" t="str">
            <v>台湾橡胶电脑尾插电源线-带护套(黑)(1仓)</v>
          </cell>
          <cell r="E728" t="str">
            <v>3*0.75*1.8M (N05RN-F 3G 0.75m㎡)</v>
          </cell>
          <cell r="F728" t="str">
            <v>只</v>
          </cell>
          <cell r="G728">
            <v>2.31</v>
          </cell>
        </row>
        <row r="729">
          <cell r="C729" t="str">
            <v>1.1.A.A08.03.35</v>
          </cell>
          <cell r="D729" t="str">
            <v>瑞士电脑尾插电源线(黑)(1仓)</v>
          </cell>
          <cell r="E729" t="str">
            <v>3*0.75*1.8M (H05VV-F 3G 0.75m㎡)</v>
          </cell>
          <cell r="F729" t="str">
            <v>条</v>
          </cell>
          <cell r="G729">
            <v>2.31</v>
          </cell>
        </row>
        <row r="730">
          <cell r="C730" t="str">
            <v>1.1.A.A08.03.40</v>
          </cell>
          <cell r="D730" t="str">
            <v>以色列半成品电源线(黑)(1-1仓)</v>
          </cell>
          <cell r="E730" t="str">
            <v>3*1.5*3M (H05VV-F 3G 1.5m㎡) RTD-550L</v>
          </cell>
          <cell r="F730" t="str">
            <v>条</v>
          </cell>
          <cell r="G730">
            <v>4.17</v>
          </cell>
        </row>
        <row r="731">
          <cell r="C731" t="str">
            <v>1.1.A.A08.03.42.A0</v>
          </cell>
          <cell r="D731" t="str">
            <v>美式橡胶半成品电源线(黑)(1-1仓)</v>
          </cell>
          <cell r="E731" t="str">
            <v>3*1.31*1.8M (UL) SJOW 3/C 16AWG(1.31m㎡) 105℃ 300V 剥线100mm (RTR-158L)</v>
          </cell>
          <cell r="F731" t="str">
            <v>条</v>
          </cell>
          <cell r="G731">
            <v>3.2</v>
          </cell>
        </row>
        <row r="732">
          <cell r="C732" t="str">
            <v>1.1.A.A08.03.42.A1</v>
          </cell>
          <cell r="D732" t="str">
            <v>美式橡胶半成品电源线(黑)(1-1仓)</v>
          </cell>
          <cell r="E732" t="str">
            <v>3*1.31*2.0M (UL) SJOW 3/C 16AWG(1.31m㎡) 105℃ 300V 剥线100mm</v>
          </cell>
          <cell r="F732" t="str">
            <v>条</v>
          </cell>
          <cell r="G732">
            <v>3.29</v>
          </cell>
        </row>
        <row r="733">
          <cell r="C733" t="str">
            <v>1.1.A.A08.03.43.A1</v>
          </cell>
          <cell r="D733" t="str">
            <v>英式橡胶半成品电源线(黑)(1-1仓)</v>
          </cell>
          <cell r="E733" t="str">
            <v>3*1.5*2.0M(机械式) (H07RN-F 3G 1.5m㎡) (去英国方向)</v>
          </cell>
          <cell r="F733" t="str">
            <v>条</v>
          </cell>
          <cell r="G733">
            <v>5</v>
          </cell>
        </row>
        <row r="734">
          <cell r="C734" t="str">
            <v>1.1.A.A08.03.43.A2</v>
          </cell>
          <cell r="D734" t="str">
            <v>英式橡胶半成品电源线(黑)(1-1仓)</v>
          </cell>
          <cell r="E734" t="str">
            <v>3*1.5*2.0M(机械式) (H07RN-F 3G 1.5m㎡) (去沙特方向)</v>
          </cell>
          <cell r="F734" t="str">
            <v>条</v>
          </cell>
          <cell r="G734">
            <v>5</v>
          </cell>
        </row>
        <row r="735">
          <cell r="C735" t="str">
            <v>1.1.A.A08.03.44</v>
          </cell>
          <cell r="D735" t="str">
            <v>欧式半成品电源线(黑)(1-1仓)</v>
          </cell>
          <cell r="E735" t="str">
            <v>3*0.75*4.4M (H05VV-F 3G 0.75m㎡)</v>
          </cell>
          <cell r="F735" t="str">
            <v>条</v>
          </cell>
          <cell r="G735">
            <v>3.06</v>
          </cell>
        </row>
        <row r="736">
          <cell r="C736" t="str">
            <v>1.1.A.A08.03.45</v>
          </cell>
          <cell r="D736" t="str">
            <v>美式半成品电源线(黑)(1-1仓)</v>
          </cell>
          <cell r="E736" t="str">
            <v>3*2.08*3M  (黑)  14号线</v>
          </cell>
          <cell r="F736" t="str">
            <v>条</v>
          </cell>
          <cell r="G736">
            <v>5.56</v>
          </cell>
        </row>
        <row r="737">
          <cell r="C737" t="str">
            <v>1.1.A.A08.03.46.A0</v>
          </cell>
          <cell r="D737" t="str">
            <v>美式橡胶半成品电源线(黑)(1-1仓)</v>
          </cell>
          <cell r="E737" t="str">
            <v>3*0.824*1.8M (UL) SJOW 3/C 18AWG(0.824m㎡) 105℃ 300V  剥线100mm</v>
          </cell>
          <cell r="F737" t="str">
            <v>条</v>
          </cell>
          <cell r="G737">
            <v>2.64</v>
          </cell>
        </row>
        <row r="738">
          <cell r="C738" t="str">
            <v>1.1.A.A08.03.46.A1</v>
          </cell>
          <cell r="D738" t="str">
            <v>美式橡胶半成品电源线(黑)(1-1仓)</v>
          </cell>
          <cell r="E738" t="str">
            <v>3*0.824*2.0M (UL) SJOW 3/C 18AWG(0.824m㎡) 105℃ 300V  剥线100mm</v>
          </cell>
          <cell r="F738" t="str">
            <v>条</v>
          </cell>
          <cell r="G738">
            <v>2.72</v>
          </cell>
        </row>
        <row r="739">
          <cell r="C739" t="str">
            <v>1.1.A.A08.03.48</v>
          </cell>
          <cell r="D739" t="str">
            <v>英式半成品电源线(黑)(1-1仓)</v>
          </cell>
          <cell r="E739" t="str">
            <v>3*1.5*3M</v>
          </cell>
          <cell r="F739" t="str">
            <v>条</v>
          </cell>
          <cell r="G739">
            <v>3.61</v>
          </cell>
        </row>
        <row r="740">
          <cell r="C740" t="str">
            <v>1.1.A.A08.03.50</v>
          </cell>
          <cell r="D740" t="str">
            <v>台湾半成品电源线(黑)(1-1仓)</v>
          </cell>
          <cell r="E740" t="str">
            <v>3*1.5*3M</v>
          </cell>
          <cell r="F740" t="str">
            <v>条</v>
          </cell>
          <cell r="G740">
            <v>5.56</v>
          </cell>
        </row>
        <row r="741">
          <cell r="C741" t="str">
            <v>1.1.A.A08.03.52</v>
          </cell>
          <cell r="D741" t="str">
            <v>英式无头橡胶半成品电源线(1-1仓)</v>
          </cell>
          <cell r="E741" t="str">
            <v>3*0.75*2.0M (H05RN-F 3G 0.75m㎡)</v>
          </cell>
          <cell r="F741" t="str">
            <v>条</v>
          </cell>
          <cell r="G741">
            <v>1.68</v>
          </cell>
        </row>
        <row r="742">
          <cell r="C742" t="str">
            <v>1.1.A.A08.03.53</v>
          </cell>
          <cell r="D742" t="str">
            <v>美式半成品电源线(1-1仓)</v>
          </cell>
          <cell r="E742" t="str">
            <v>3*1.31*3M</v>
          </cell>
          <cell r="F742" t="str">
            <v>条</v>
          </cell>
          <cell r="G742">
            <v>4.17</v>
          </cell>
        </row>
        <row r="743">
          <cell r="C743" t="str">
            <v>1.1.A.A08.03.54</v>
          </cell>
          <cell r="D743" t="str">
            <v>美式橡胶半成品电源线（黑）(1-1仓)</v>
          </cell>
          <cell r="E743" t="str">
            <v>3*2.08*2.0M (UL) SJOW 3/C 14AWG(2.08m㎡) 105℃ 300V 线长2.0m 剥线长度160mm(RTR-220L)</v>
          </cell>
          <cell r="F743" t="str">
            <v>条</v>
          </cell>
          <cell r="G743">
            <v>6.6</v>
          </cell>
        </row>
        <row r="744">
          <cell r="C744" t="str">
            <v>1.1.A.A08.03.55</v>
          </cell>
          <cell r="D744" t="str">
            <v>欧式半成品电源线(黑)(1-1仓)</v>
          </cell>
          <cell r="E744" t="str">
            <v>3*1*3M (H05VV-F 3G 1.0m㎡)</v>
          </cell>
          <cell r="F744" t="str">
            <v>条</v>
          </cell>
          <cell r="G744">
            <v>2.78</v>
          </cell>
        </row>
        <row r="745">
          <cell r="C745" t="str">
            <v>1.1.A.A08.03.58</v>
          </cell>
          <cell r="D745" t="str">
            <v>大南非橡胶半成品电源线(1-1仓)</v>
          </cell>
          <cell r="E745" t="str">
            <v>3*0.75*2.25M（16A 250V）(H05RN-F 3G 0.75m㎡)</v>
          </cell>
          <cell r="F745" t="str">
            <v>条</v>
          </cell>
          <cell r="G745">
            <v>3.34</v>
          </cell>
        </row>
        <row r="746">
          <cell r="C746" t="str">
            <v>1.1.A.A08.03.61</v>
          </cell>
          <cell r="D746" t="str">
            <v>新澳式半成品电源线（黑）(1-1仓)</v>
          </cell>
          <cell r="E746" t="str">
            <v>3*0.75*4m</v>
          </cell>
          <cell r="F746" t="str">
            <v>条</v>
          </cell>
          <cell r="G746">
            <v>3.34</v>
          </cell>
        </row>
        <row r="747">
          <cell r="C747" t="str">
            <v>1.1.A.A08.03.62</v>
          </cell>
          <cell r="D747" t="str">
            <v>台湾半成品电源线(黑)(1-1仓)</v>
          </cell>
          <cell r="E747" t="str">
            <v>3*0.75*4m</v>
          </cell>
          <cell r="F747" t="str">
            <v>条</v>
          </cell>
          <cell r="G747">
            <v>3</v>
          </cell>
        </row>
        <row r="748">
          <cell r="C748" t="str">
            <v>1.1.A.A08.03.63</v>
          </cell>
          <cell r="D748" t="str">
            <v>台湾半成品电源线(黑)(1-1仓)</v>
          </cell>
          <cell r="E748" t="str">
            <v>3*1*2.25M</v>
          </cell>
          <cell r="F748" t="str">
            <v>条</v>
          </cell>
          <cell r="G748">
            <v>2.17</v>
          </cell>
        </row>
        <row r="749">
          <cell r="C749" t="str">
            <v>1.1.A.A08.03.64</v>
          </cell>
          <cell r="D749" t="str">
            <v>台湾橡胶半成品电源线(1-1仓)</v>
          </cell>
          <cell r="E749" t="str">
            <v>3*0.75*2.25M</v>
          </cell>
          <cell r="F749" t="str">
            <v>条</v>
          </cell>
          <cell r="G749">
            <v>2.36</v>
          </cell>
        </row>
        <row r="750">
          <cell r="C750" t="str">
            <v>1.1.A.A08.03.65</v>
          </cell>
          <cell r="D750" t="str">
            <v>英式无头无尾电源线(黑)(1-1仓)</v>
          </cell>
          <cell r="E750" t="str">
            <v>3*0.75*4.4M</v>
          </cell>
          <cell r="F750" t="str">
            <v>条</v>
          </cell>
          <cell r="G750">
            <v>3.06</v>
          </cell>
        </row>
        <row r="751">
          <cell r="C751" t="str">
            <v>1.1.A.A08.03.66</v>
          </cell>
          <cell r="D751" t="str">
            <v>小南非半成品电源线(黑)(1-1仓)</v>
          </cell>
          <cell r="E751" t="str">
            <v>3*1*2.25M</v>
          </cell>
          <cell r="F751" t="str">
            <v>条</v>
          </cell>
          <cell r="G751">
            <v>2.5</v>
          </cell>
        </row>
        <row r="752">
          <cell r="C752" t="str">
            <v>1.1.A.A08.03.67</v>
          </cell>
          <cell r="D752" t="str">
            <v>防水插橡胶半成品电源线(黑)(1-1仓)禁用</v>
          </cell>
          <cell r="E752" t="str">
            <v>3*1.5*2.25M (H05RR-F 3G 1.5m㎡)</v>
          </cell>
          <cell r="F752" t="str">
            <v>条</v>
          </cell>
          <cell r="G752">
            <v>3.61</v>
          </cell>
        </row>
        <row r="753">
          <cell r="C753" t="str">
            <v>1.1.A.A08.03.68</v>
          </cell>
          <cell r="D753" t="str">
            <v>意大利半成品电源线(黑)(1-1仓)</v>
          </cell>
          <cell r="E753" t="str">
            <v>3*0.75*3M</v>
          </cell>
          <cell r="F753" t="str">
            <v>条</v>
          </cell>
          <cell r="G753">
            <v>2.36</v>
          </cell>
        </row>
        <row r="754">
          <cell r="C754" t="str">
            <v>1.1.A.A08.03.69</v>
          </cell>
          <cell r="D754" t="str">
            <v>欧式半成品电源线(黑)(1-1仓)</v>
          </cell>
          <cell r="E754" t="str">
            <v>3*2.5*3M</v>
          </cell>
          <cell r="F754" t="str">
            <v>条</v>
          </cell>
          <cell r="G754">
            <v>6.95</v>
          </cell>
        </row>
        <row r="755">
          <cell r="C755" t="str">
            <v>1.1.A.A08.03.70</v>
          </cell>
          <cell r="D755" t="str">
            <v>以色列橡胶半成品电源线(黑)(1仓)</v>
          </cell>
          <cell r="E755" t="str">
            <v>3*0.75*2.0M (H05RN-F 3G 0.75m㎡)</v>
          </cell>
          <cell r="F755" t="str">
            <v>条</v>
          </cell>
          <cell r="G755">
            <v>2.08</v>
          </cell>
        </row>
        <row r="756">
          <cell r="C756" t="str">
            <v>1.1.A.A08.03.73</v>
          </cell>
          <cell r="D756" t="str">
            <v>以色列半成品电源线(黑)(1-1仓)</v>
          </cell>
          <cell r="E756" t="str">
            <v>3*0.75*4.4M</v>
          </cell>
          <cell r="F756" t="str">
            <v>条</v>
          </cell>
          <cell r="G756">
            <v>4.03</v>
          </cell>
        </row>
        <row r="757">
          <cell r="C757" t="str">
            <v>1.1.A.A08.03.74</v>
          </cell>
          <cell r="D757" t="str">
            <v>新澳式电脑尾插电源线(黑)(1仓)禁用</v>
          </cell>
          <cell r="E757" t="str">
            <v>3*0.75*1.8M</v>
          </cell>
          <cell r="F757" t="str">
            <v>条</v>
          </cell>
          <cell r="G757">
            <v>1.94</v>
          </cell>
        </row>
        <row r="758">
          <cell r="C758" t="str">
            <v>1.1.A.A08.03.75</v>
          </cell>
          <cell r="D758" t="str">
            <v>防水插橡胶半成品电源线(黑)(1-1仓)</v>
          </cell>
          <cell r="E758" t="str">
            <v>3*1.5*2.0M (H07RN-F 3G 1.5m㎡)</v>
          </cell>
          <cell r="F758" t="str">
            <v>条</v>
          </cell>
          <cell r="G758">
            <v>4.07</v>
          </cell>
        </row>
        <row r="759">
          <cell r="C759" t="str">
            <v>1.1.A.A08.03.88</v>
          </cell>
          <cell r="D759" t="str">
            <v>中国三扁插橡胶半成品电源线(黑)(1-1仓)</v>
          </cell>
          <cell r="E759" t="str">
            <v>3*1.5*2.4M 乔普</v>
          </cell>
          <cell r="F759" t="str">
            <v>条</v>
          </cell>
          <cell r="G759">
            <v>4.7300000000000004</v>
          </cell>
        </row>
        <row r="760">
          <cell r="C760" t="str">
            <v>1.1.A.A08.03.89</v>
          </cell>
          <cell r="D760" t="str">
            <v>中国三扁插电脑尾插电源线(黑)(1仓)</v>
          </cell>
          <cell r="E760" t="str">
            <v>3*0.75*1.8M 乔普</v>
          </cell>
          <cell r="F760" t="str">
            <v>条</v>
          </cell>
          <cell r="G760">
            <v>1.94</v>
          </cell>
        </row>
        <row r="761">
          <cell r="C761" t="str">
            <v>1.1.A.A08.03.90</v>
          </cell>
          <cell r="D761" t="str">
            <v>中国三扁插橡胶半成品电源线(黑)(1-1仓)</v>
          </cell>
          <cell r="E761" t="str">
            <v>3*0.75*2.0M 乔普</v>
          </cell>
          <cell r="F761" t="str">
            <v>条</v>
          </cell>
          <cell r="G761">
            <v>2.31</v>
          </cell>
        </row>
        <row r="762">
          <cell r="C762" t="str">
            <v>1.1.A.A08.03.91</v>
          </cell>
          <cell r="D762" t="str">
            <v>中国三扁插橡胶半成品电源线(黑)(1-1仓)</v>
          </cell>
          <cell r="E762" t="str">
            <v>3*1*2.25M 乔普</v>
          </cell>
          <cell r="F762" t="str">
            <v>条</v>
          </cell>
          <cell r="G762">
            <v>2.5</v>
          </cell>
        </row>
        <row r="763">
          <cell r="C763" t="str">
            <v>1.1.A.A08.03.92</v>
          </cell>
          <cell r="D763" t="str">
            <v>中国三扁插半成品电源线(黑)(1-1仓)</v>
          </cell>
          <cell r="E763" t="str">
            <v>3*1*3M 乔普</v>
          </cell>
          <cell r="F763" t="str">
            <v>条</v>
          </cell>
          <cell r="G763">
            <v>2.5</v>
          </cell>
        </row>
        <row r="764">
          <cell r="C764" t="str">
            <v>1.1.A.A08.03.93</v>
          </cell>
          <cell r="D764" t="str">
            <v>中国三扁插半成品电源线(黑)(1-1仓)</v>
          </cell>
          <cell r="E764" t="str">
            <v>3*0.75*4M 乔普</v>
          </cell>
          <cell r="F764" t="str">
            <v>条</v>
          </cell>
          <cell r="G764">
            <v>2.78</v>
          </cell>
        </row>
        <row r="765">
          <cell r="C765" t="str">
            <v>1.1.A.A08.03.94</v>
          </cell>
          <cell r="D765" t="str">
            <v>中国三扁插橡胶半成品电源线(黑)(1-1仓)</v>
          </cell>
          <cell r="E765" t="str">
            <v>3*2.5*3.0M 乔普</v>
          </cell>
          <cell r="F765" t="str">
            <v>条</v>
          </cell>
          <cell r="G765">
            <v>5.56</v>
          </cell>
        </row>
        <row r="766">
          <cell r="C766" t="str">
            <v>1.1.A.A08.03.95</v>
          </cell>
          <cell r="D766" t="str">
            <v>中国三扁插橡胶电脑尾插电源线(黑)(1仓)</v>
          </cell>
          <cell r="E766" t="str">
            <v>3*0.75*1.8M 乔普</v>
          </cell>
          <cell r="F766" t="str">
            <v>条</v>
          </cell>
          <cell r="G766">
            <v>2.17</v>
          </cell>
        </row>
        <row r="767">
          <cell r="C767" t="str">
            <v>1.1.A.A08.03.96</v>
          </cell>
          <cell r="D767" t="str">
            <v>中国三扁插橡胶电脑尾插电源线(黑)(1仓)</v>
          </cell>
          <cell r="E767" t="str">
            <v>3*1.0*1.8M 乔普</v>
          </cell>
          <cell r="F767" t="str">
            <v>条</v>
          </cell>
          <cell r="G767">
            <v>2.4500000000000002</v>
          </cell>
        </row>
        <row r="768">
          <cell r="C768" t="str">
            <v>1.1.A.A08.03.97</v>
          </cell>
          <cell r="D768" t="str">
            <v>中国三扁插半成品电源线(黑)(1-1仓)</v>
          </cell>
          <cell r="E768" t="str">
            <v>3*0.75*3M 乔普</v>
          </cell>
          <cell r="F768" t="str">
            <v>条</v>
          </cell>
          <cell r="G768">
            <v>2.2000000000000002</v>
          </cell>
        </row>
        <row r="769">
          <cell r="C769" t="str">
            <v>1.1.A.A08.03.98</v>
          </cell>
          <cell r="D769" t="str">
            <v>中国三扁插半成品电源线(黑)(1-1仓)</v>
          </cell>
          <cell r="E769" t="str">
            <v>3*1.0*2.4M 乔普</v>
          </cell>
          <cell r="F769" t="str">
            <v>条</v>
          </cell>
          <cell r="G769">
            <v>2.17</v>
          </cell>
        </row>
        <row r="770">
          <cell r="C770" t="str">
            <v>1.1.A.A08.03.99</v>
          </cell>
          <cell r="D770" t="str">
            <v>中国三扁插半成品电源线(黑)(1-1仓)</v>
          </cell>
          <cell r="E770" t="str">
            <v>3*0.75*2.4M 乔普</v>
          </cell>
          <cell r="F770" t="str">
            <v>条</v>
          </cell>
          <cell r="G770">
            <v>1.86</v>
          </cell>
        </row>
        <row r="771">
          <cell r="C771" t="str">
            <v>1.1.A.A08.04.09</v>
          </cell>
          <cell r="D771" t="str">
            <v>二芯灯线(1-1仓)</v>
          </cell>
          <cell r="E771" t="str">
            <v>2*0.75*1.65M</v>
          </cell>
          <cell r="F771" t="str">
            <v>条</v>
          </cell>
          <cell r="G771">
            <v>0.63</v>
          </cell>
        </row>
        <row r="772">
          <cell r="C772" t="str">
            <v>1.1.A.A08.04.10</v>
          </cell>
          <cell r="D772" t="str">
            <v>二芯灯线(1-1仓)</v>
          </cell>
          <cell r="E772" t="str">
            <v>2*0.75*1.8M</v>
          </cell>
          <cell r="F772" t="str">
            <v>条</v>
          </cell>
          <cell r="G772">
            <v>0.69</v>
          </cell>
        </row>
        <row r="773">
          <cell r="C773" t="str">
            <v>1.1.A.A08.04.14</v>
          </cell>
          <cell r="D773" t="str">
            <v>二芯灯线(1-1仓)</v>
          </cell>
          <cell r="E773" t="str">
            <v>2*0.75*1.3M</v>
          </cell>
          <cell r="F773" t="str">
            <v>条</v>
          </cell>
          <cell r="G773">
            <v>0.5</v>
          </cell>
        </row>
        <row r="774">
          <cell r="C774" t="str">
            <v>1.1.A.A08.04.19</v>
          </cell>
          <cell r="D774" t="str">
            <v>二芯灯线(1-1仓)</v>
          </cell>
          <cell r="E774" t="str">
            <v>2*0.75*1.5M</v>
          </cell>
          <cell r="F774" t="str">
            <v>条</v>
          </cell>
          <cell r="G774">
            <v>0.56999999999999995</v>
          </cell>
        </row>
        <row r="775">
          <cell r="C775" t="str">
            <v>1.1.A.A08.04.20</v>
          </cell>
          <cell r="D775" t="str">
            <v>二芯灯线(1-1仓)</v>
          </cell>
          <cell r="E775" t="str">
            <v>2*0.75*2.2M</v>
          </cell>
          <cell r="F775" t="str">
            <v>条</v>
          </cell>
          <cell r="G775">
            <v>0.84</v>
          </cell>
        </row>
        <row r="776">
          <cell r="C776" t="str">
            <v>1.1.A.A08.04.21</v>
          </cell>
          <cell r="D776" t="str">
            <v>二芯灯线(1-1仓)</v>
          </cell>
          <cell r="E776" t="str">
            <v>2*0.75*0.75M</v>
          </cell>
          <cell r="F776" t="str">
            <v>条</v>
          </cell>
          <cell r="G776">
            <v>0.28000000000000003</v>
          </cell>
        </row>
        <row r="777">
          <cell r="C777" t="str">
            <v>1.1.A.A08.04.28</v>
          </cell>
          <cell r="D777" t="str">
            <v>二芯灯线(1-1仓)</v>
          </cell>
          <cell r="E777" t="str">
            <v>2*0.75*0.35M</v>
          </cell>
          <cell r="F777" t="str">
            <v>条</v>
          </cell>
          <cell r="G777">
            <v>0.14000000000000001</v>
          </cell>
        </row>
        <row r="778">
          <cell r="C778" t="str">
            <v>1.1.A.A08.04.30</v>
          </cell>
          <cell r="D778" t="str">
            <v>二芯灯线(1-1仓)</v>
          </cell>
          <cell r="E778" t="str">
            <v>2*1.0*1.1M 乔普</v>
          </cell>
          <cell r="F778" t="str">
            <v>条</v>
          </cell>
          <cell r="G778">
            <v>0.61</v>
          </cell>
        </row>
        <row r="779">
          <cell r="C779" t="str">
            <v>1.1.A.A08.04.31</v>
          </cell>
          <cell r="D779" t="str">
            <v>二芯灯线(1-1仓)</v>
          </cell>
          <cell r="E779" t="str">
            <v>2*1.0*1.4M 乔普</v>
          </cell>
          <cell r="F779" t="str">
            <v>条</v>
          </cell>
          <cell r="G779">
            <v>0.78</v>
          </cell>
        </row>
        <row r="780">
          <cell r="C780" t="str">
            <v>1.1.A.A08.04.34</v>
          </cell>
          <cell r="D780" t="str">
            <v>二芯灯线(灰色)(1-1仓)</v>
          </cell>
          <cell r="E780" t="str">
            <v>2*0.75 200米/卷</v>
          </cell>
          <cell r="F780" t="str">
            <v>圈</v>
          </cell>
          <cell r="G780">
            <v>77.819999999999993</v>
          </cell>
        </row>
        <row r="781">
          <cell r="C781" t="str">
            <v>1.1.A.A08.04.37</v>
          </cell>
          <cell r="D781" t="str">
            <v>四芯灯线-黑色(1-1仓)</v>
          </cell>
          <cell r="E781" t="str">
            <v>UL 22号线（红、橙、棕、黄）</v>
          </cell>
          <cell r="F781" t="str">
            <v>米</v>
          </cell>
          <cell r="G781">
            <v>0.56000000000000005</v>
          </cell>
        </row>
        <row r="782">
          <cell r="C782" t="str">
            <v>1.1.A.A08.04.38</v>
          </cell>
          <cell r="D782" t="str">
            <v>弹线(1-1仓)</v>
          </cell>
          <cell r="E782" t="str">
            <v>RTS-1490L</v>
          </cell>
          <cell r="F782" t="str">
            <v>条</v>
          </cell>
          <cell r="G782">
            <v>1.17</v>
          </cell>
        </row>
        <row r="783">
          <cell r="C783" t="str">
            <v>1.1.A.A08.04.39</v>
          </cell>
          <cell r="D783" t="str">
            <v>二芯连接线(1-1仓)</v>
          </cell>
          <cell r="E783" t="str">
            <v>0.75m㎡(2根红色线芯) 200米/卷</v>
          </cell>
          <cell r="F783" t="str">
            <v>米</v>
          </cell>
          <cell r="G783">
            <v>0.39</v>
          </cell>
        </row>
        <row r="784">
          <cell r="C784" t="str">
            <v>1.1.A.A08.04.40</v>
          </cell>
          <cell r="D784" t="str">
            <v>带接地三芯线(1-1仓)</v>
          </cell>
          <cell r="E784" t="str">
            <v>1.0平方 锦涛</v>
          </cell>
          <cell r="F784" t="str">
            <v>圈</v>
          </cell>
          <cell r="G784">
            <v>0.83</v>
          </cell>
        </row>
        <row r="785">
          <cell r="C785" t="str">
            <v>1.1.A.A08.04.41</v>
          </cell>
          <cell r="D785" t="str">
            <v>带接地三芯线(1-1仓)</v>
          </cell>
          <cell r="E785" t="str">
            <v>UL 16号线</v>
          </cell>
          <cell r="F785" t="str">
            <v>圈</v>
          </cell>
          <cell r="G785">
            <v>1.2</v>
          </cell>
        </row>
        <row r="786">
          <cell r="C786" t="str">
            <v>1.1.A.A08.04.42</v>
          </cell>
          <cell r="D786" t="str">
            <v>二芯灯线(1-1仓)</v>
          </cell>
          <cell r="E786" t="str">
            <v>UL 2464美标线 18AWG</v>
          </cell>
          <cell r="F786" t="str">
            <v>圈</v>
          </cell>
          <cell r="G786">
            <v>117.92</v>
          </cell>
        </row>
        <row r="787">
          <cell r="C787" t="str">
            <v>1.1.A.A08.04.45</v>
          </cell>
          <cell r="D787" t="str">
            <v>二芯灯线-黑色(1-1仓)</v>
          </cell>
          <cell r="E787" t="str">
            <v>2*1平方 锦涛 200米/卷</v>
          </cell>
          <cell r="F787" t="str">
            <v>圈</v>
          </cell>
          <cell r="G787">
            <v>111</v>
          </cell>
        </row>
        <row r="788">
          <cell r="C788" t="str">
            <v>1.1.A.A08.04.47</v>
          </cell>
          <cell r="D788" t="str">
            <v>带接地三芯线(1-1仓)</v>
          </cell>
          <cell r="E788" t="str">
            <v>3*16号线*1.70M UL 16号线</v>
          </cell>
          <cell r="F788" t="str">
            <v>条</v>
          </cell>
          <cell r="G788">
            <v>2.04</v>
          </cell>
        </row>
        <row r="789">
          <cell r="C789" t="str">
            <v>1.1.A.A08.04.48</v>
          </cell>
          <cell r="D789" t="str">
            <v>弹簧线(1-1仓)</v>
          </cell>
          <cell r="E789" t="str">
            <v>白2芯0.3 线经4.0 长2.5米</v>
          </cell>
          <cell r="F789" t="str">
            <v>条</v>
          </cell>
          <cell r="G789">
            <v>2.4700000000000002</v>
          </cell>
        </row>
        <row r="790">
          <cell r="C790" t="str">
            <v>1.1.A.A08.04.49</v>
          </cell>
          <cell r="D790" t="str">
            <v>二芯灯线(1-1仓)</v>
          </cell>
          <cell r="E790" t="str">
            <v>2*18 AWG 1.3m UL认证</v>
          </cell>
          <cell r="F790" t="str">
            <v>条</v>
          </cell>
          <cell r="G790">
            <v>0.79</v>
          </cell>
        </row>
        <row r="791">
          <cell r="C791" t="str">
            <v>1.1.A.A08.04.50</v>
          </cell>
          <cell r="D791" t="str">
            <v>二芯灯线(1-1仓)</v>
          </cell>
          <cell r="E791" t="str">
            <v>2*18 AWG 1.6m UL认证</v>
          </cell>
          <cell r="F791" t="str">
            <v>条</v>
          </cell>
          <cell r="G791">
            <v>0.95</v>
          </cell>
        </row>
        <row r="792">
          <cell r="C792" t="str">
            <v>1.1.A.A08.04.51</v>
          </cell>
          <cell r="D792" t="str">
            <v>二芯灯线(1-1仓)</v>
          </cell>
          <cell r="E792" t="str">
            <v>2*18 AWG 1.85m UL认证</v>
          </cell>
          <cell r="F792" t="str">
            <v>条</v>
          </cell>
          <cell r="G792">
            <v>1.1100000000000001</v>
          </cell>
        </row>
        <row r="793">
          <cell r="C793" t="str">
            <v>1.1.A.A08.04.52</v>
          </cell>
          <cell r="D793" t="str">
            <v>二芯灯线(1-1仓)</v>
          </cell>
          <cell r="E793" t="str">
            <v>2*0.75*2.4M</v>
          </cell>
          <cell r="F793" t="str">
            <v>条</v>
          </cell>
          <cell r="G793">
            <v>0.91</v>
          </cell>
        </row>
        <row r="794">
          <cell r="C794" t="str">
            <v>1.1.A.A08.04.53</v>
          </cell>
          <cell r="D794" t="str">
            <v>二芯灯线(1-1仓)</v>
          </cell>
          <cell r="E794" t="str">
            <v>2*0.75*2.6M</v>
          </cell>
          <cell r="F794" t="str">
            <v>条</v>
          </cell>
          <cell r="G794">
            <v>0.99</v>
          </cell>
        </row>
        <row r="795">
          <cell r="C795" t="str">
            <v>1.1.A.A08.04.54</v>
          </cell>
          <cell r="D795" t="str">
            <v>二芯灯线预埋(1-1仓)</v>
          </cell>
          <cell r="E795" t="str">
            <v>0.75平双芯/UL18 灯线 防水插 公插 线长1900mm 一端快接端子（小端）</v>
          </cell>
          <cell r="F795" t="str">
            <v>条</v>
          </cell>
          <cell r="G795">
            <v>1.3</v>
          </cell>
        </row>
        <row r="796">
          <cell r="C796" t="str">
            <v>1.1.A.A08.04.56</v>
          </cell>
          <cell r="D796" t="str">
            <v>水位探头线(保温仓)</v>
          </cell>
          <cell r="E796" t="str">
            <v>RTR-325L L=850mm</v>
          </cell>
          <cell r="F796" t="str">
            <v>条</v>
          </cell>
          <cell r="G796">
            <v>0.91</v>
          </cell>
        </row>
        <row r="797">
          <cell r="C797" t="str">
            <v>1.1.A.A08.04.57</v>
          </cell>
          <cell r="D797" t="str">
            <v>弹簧线(1-1仓)</v>
          </cell>
          <cell r="E797" t="str">
            <v>黑2芯0.5 线经5.0 长0.8米</v>
          </cell>
          <cell r="F797" t="str">
            <v>条</v>
          </cell>
          <cell r="G797">
            <v>1.08</v>
          </cell>
        </row>
        <row r="798">
          <cell r="C798" t="str">
            <v>1.1.A.A08.04.58</v>
          </cell>
          <cell r="D798" t="str">
            <v>红绿线(1-1仓)</v>
          </cell>
          <cell r="E798" t="str">
            <v>0.3m㎡ 灰色护线套 线径￠4mm L=500M RoHS</v>
          </cell>
          <cell r="F798" t="str">
            <v>圈</v>
          </cell>
          <cell r="G798">
            <v>129.97999999999999</v>
          </cell>
        </row>
        <row r="799">
          <cell r="C799" t="str">
            <v>1.1.A.A08.06.02.A1</v>
          </cell>
          <cell r="D799" t="str">
            <v>英式插头(白)(1-1仓)</v>
          </cell>
          <cell r="E799" t="str">
            <v>13A 250V LJ01 (英国方向和沙特方向通用)</v>
          </cell>
          <cell r="F799" t="str">
            <v>只</v>
          </cell>
          <cell r="G799">
            <v>0.74</v>
          </cell>
        </row>
        <row r="800">
          <cell r="C800" t="str">
            <v>1.1.A.A08.06.03</v>
          </cell>
          <cell r="D800" t="str">
            <v>三芯内连接线(1-1仓)</v>
          </cell>
          <cell r="F800" t="str">
            <v>米</v>
          </cell>
          <cell r="G800">
            <v>0.26</v>
          </cell>
        </row>
        <row r="801">
          <cell r="C801" t="str">
            <v>1.1.A.A08.06.04.A1</v>
          </cell>
          <cell r="D801" t="str">
            <v>英式插头(黑)(1-1仓)</v>
          </cell>
          <cell r="E801" t="str">
            <v>13A 250V LJ01 (英国方向和沙特方向通用)</v>
          </cell>
          <cell r="F801" t="str">
            <v>个</v>
          </cell>
          <cell r="G801">
            <v>0.74</v>
          </cell>
        </row>
        <row r="802">
          <cell r="C802" t="str">
            <v>1.1.A.A08.06.05</v>
          </cell>
          <cell r="D802" t="str">
            <v>EL-100单支线(绿)(1-1仓)</v>
          </cell>
          <cell r="E802" t="str">
            <v>UL1007 18#/1C</v>
          </cell>
          <cell r="F802" t="str">
            <v>个</v>
          </cell>
          <cell r="G802">
            <v>0.22</v>
          </cell>
        </row>
        <row r="803">
          <cell r="C803" t="str">
            <v>1.1.A.A08.06.06</v>
          </cell>
          <cell r="D803" t="str">
            <v>EL-100单支线(白)(1-1仓)</v>
          </cell>
          <cell r="E803" t="str">
            <v>UL1007 18#/1C</v>
          </cell>
          <cell r="F803" t="str">
            <v>条</v>
          </cell>
          <cell r="G803">
            <v>0.22</v>
          </cell>
        </row>
        <row r="804">
          <cell r="C804" t="str">
            <v>1.1.A.A08.06.07</v>
          </cell>
          <cell r="D804" t="str">
            <v>EL-100单支线(黑)(1-1仓)</v>
          </cell>
          <cell r="E804" t="str">
            <v>UL1007 18#/1C</v>
          </cell>
          <cell r="F804" t="str">
            <v>条</v>
          </cell>
          <cell r="G804">
            <v>0.22</v>
          </cell>
        </row>
        <row r="805">
          <cell r="C805" t="str">
            <v>1.1.A.A08.06.11</v>
          </cell>
          <cell r="D805" t="str">
            <v>三芯内接线(1-1仓)</v>
          </cell>
          <cell r="E805" t="str">
            <v>RTW-108</v>
          </cell>
          <cell r="F805" t="str">
            <v>米</v>
          </cell>
          <cell r="G805">
            <v>0.64</v>
          </cell>
        </row>
        <row r="806">
          <cell r="C806" t="str">
            <v>1.1.A.A08.06.110</v>
          </cell>
          <cell r="D806" t="str">
            <v>美国插头(黑)(1-1仓)</v>
          </cell>
          <cell r="E806" t="str">
            <v>30A 250V 630P</v>
          </cell>
          <cell r="F806" t="str">
            <v>个</v>
          </cell>
          <cell r="G806">
            <v>8.84</v>
          </cell>
        </row>
        <row r="807">
          <cell r="C807" t="str">
            <v>1.1.A.A08.06.113</v>
          </cell>
          <cell r="D807" t="str">
            <v>硅胶高温编织线(红)(1-1仓)</v>
          </cell>
          <cell r="E807" t="str">
            <v>0.5平方 VDE H05SJ-K</v>
          </cell>
          <cell r="F807" t="str">
            <v>圈</v>
          </cell>
          <cell r="G807">
            <v>59.27</v>
          </cell>
        </row>
        <row r="808">
          <cell r="C808" t="str">
            <v>1.1.A.A08.06.114</v>
          </cell>
          <cell r="D808" t="str">
            <v>硅胶高温编织线(蓝)(1-1仓)</v>
          </cell>
          <cell r="E808" t="str">
            <v>0.5平方 VDE H05SJ-K</v>
          </cell>
          <cell r="F808" t="str">
            <v>圈</v>
          </cell>
          <cell r="G808">
            <v>59.27</v>
          </cell>
        </row>
        <row r="809">
          <cell r="C809" t="str">
            <v>1.1.A.A08.06.117</v>
          </cell>
          <cell r="D809" t="str">
            <v>两芯灯线-灰色(1-1仓)</v>
          </cell>
          <cell r="E809" t="str">
            <v>2*0.75m㎡ L=550mm 两头剥线80mm</v>
          </cell>
          <cell r="F809" t="str">
            <v>根</v>
          </cell>
          <cell r="G809">
            <v>0.22</v>
          </cell>
        </row>
        <row r="810">
          <cell r="C810" t="str">
            <v>1.1.A.A08.06.12</v>
          </cell>
          <cell r="D810" t="str">
            <v>高温编织线(蓝)(1-1仓)</v>
          </cell>
          <cell r="E810" t="str">
            <v>1.0mm HO5SJ-K VDE</v>
          </cell>
          <cell r="F810" t="str">
            <v>圈</v>
          </cell>
          <cell r="G810">
            <v>0.28999999999999998</v>
          </cell>
        </row>
        <row r="811">
          <cell r="C811" t="str">
            <v>1.1.A.A08.06.13</v>
          </cell>
          <cell r="D811" t="str">
            <v>高温编织线(白)(1-1仓)</v>
          </cell>
          <cell r="E811" t="str">
            <v>1平方</v>
          </cell>
          <cell r="F811" t="str">
            <v>圈</v>
          </cell>
          <cell r="G811">
            <v>0.28999999999999998</v>
          </cell>
        </row>
        <row r="812">
          <cell r="C812" t="str">
            <v>1.1.A.A08.06.14</v>
          </cell>
          <cell r="D812" t="str">
            <v>高温编织线(黄绿)(1-1仓)</v>
          </cell>
          <cell r="E812" t="str">
            <v>1平方</v>
          </cell>
          <cell r="F812" t="str">
            <v>圈</v>
          </cell>
          <cell r="G812">
            <v>0.28999999999999998</v>
          </cell>
        </row>
        <row r="813">
          <cell r="C813" t="str">
            <v>1.1.A.A08.06.16</v>
          </cell>
          <cell r="D813" t="str">
            <v>高温编织线(蓝)(1-1仓)</v>
          </cell>
          <cell r="E813" t="str">
            <v>1.5平方 VDE H05SJ-K</v>
          </cell>
          <cell r="F813" t="str">
            <v>圈</v>
          </cell>
          <cell r="G813">
            <v>0.34</v>
          </cell>
        </row>
        <row r="814">
          <cell r="C814" t="str">
            <v>1.1.A.A08.06.17</v>
          </cell>
          <cell r="D814" t="str">
            <v>高温编织线(白)(1-1仓)</v>
          </cell>
          <cell r="E814" t="str">
            <v>1.5平方 VDE H05SJ-K</v>
          </cell>
          <cell r="F814" t="str">
            <v>圈</v>
          </cell>
          <cell r="G814">
            <v>0.34</v>
          </cell>
        </row>
        <row r="815">
          <cell r="C815" t="str">
            <v>1.1.A.A08.06.18</v>
          </cell>
          <cell r="D815" t="str">
            <v>高温编织线(黄绿)(1-1仓)</v>
          </cell>
          <cell r="E815" t="str">
            <v>1.5平方 VDE H05SJ-K</v>
          </cell>
          <cell r="F815" t="str">
            <v>圈</v>
          </cell>
          <cell r="G815">
            <v>0.34</v>
          </cell>
        </row>
        <row r="816">
          <cell r="C816" t="str">
            <v>1.1.A.A08.06.21</v>
          </cell>
          <cell r="D816" t="str">
            <v>高温编织线(黄)(1-1仓)</v>
          </cell>
          <cell r="E816" t="str">
            <v>0.5平方</v>
          </cell>
          <cell r="F816" t="str">
            <v>圈</v>
          </cell>
          <cell r="G816">
            <v>0.14000000000000001</v>
          </cell>
        </row>
        <row r="817">
          <cell r="C817" t="str">
            <v>1.1.A.A08.06.22</v>
          </cell>
          <cell r="D817" t="str">
            <v>高温编织线(红)(1-1仓)</v>
          </cell>
          <cell r="E817" t="str">
            <v>1.0平方 VDE HO5SJ-K</v>
          </cell>
          <cell r="F817" t="str">
            <v>圈</v>
          </cell>
          <cell r="G817">
            <v>0.28999999999999998</v>
          </cell>
        </row>
        <row r="818">
          <cell r="C818" t="str">
            <v>1.1.A.A08.06.23</v>
          </cell>
          <cell r="D818" t="str">
            <v>高温编织线(黑)(1-1仓)</v>
          </cell>
          <cell r="E818" t="str">
            <v>1平方</v>
          </cell>
          <cell r="F818" t="str">
            <v>圈</v>
          </cell>
          <cell r="G818">
            <v>0.28999999999999998</v>
          </cell>
        </row>
        <row r="819">
          <cell r="C819" t="str">
            <v>1.1.A.A08.06.27</v>
          </cell>
          <cell r="D819" t="str">
            <v>高温编织线(红)(1-1仓)</v>
          </cell>
          <cell r="E819" t="str">
            <v>1.5平方 VDE H05SJ-K</v>
          </cell>
          <cell r="F819" t="str">
            <v>圈</v>
          </cell>
          <cell r="G819">
            <v>0.35</v>
          </cell>
        </row>
        <row r="820">
          <cell r="C820" t="str">
            <v>1.1.A.A08.06.28</v>
          </cell>
          <cell r="D820" t="str">
            <v>高温编织线(黑)(1-1仓)</v>
          </cell>
          <cell r="E820" t="str">
            <v>1.5平方</v>
          </cell>
          <cell r="F820" t="str">
            <v>圈</v>
          </cell>
          <cell r="G820">
            <v>0.35</v>
          </cell>
        </row>
        <row r="821">
          <cell r="C821" t="str">
            <v>1.1.A.A08.06.30</v>
          </cell>
          <cell r="D821" t="str">
            <v>美式插头(黑)(1-1仓)</v>
          </cell>
          <cell r="E821" t="str">
            <v>20A 250V 6-20 LK7620P UL</v>
          </cell>
          <cell r="F821" t="str">
            <v>只</v>
          </cell>
          <cell r="G821">
            <v>5.98</v>
          </cell>
        </row>
        <row r="822">
          <cell r="C822" t="str">
            <v>1.1.A.A08.06.31</v>
          </cell>
          <cell r="D822" t="str">
            <v>美式插头(黑)(1-1仓)</v>
          </cell>
          <cell r="E822" t="str">
            <v>20A 125V 5-20 LK7520P UL</v>
          </cell>
          <cell r="F822" t="str">
            <v>只</v>
          </cell>
          <cell r="G822">
            <v>5.98</v>
          </cell>
        </row>
        <row r="823">
          <cell r="C823" t="str">
            <v>1.1.A.A08.06.33</v>
          </cell>
          <cell r="D823" t="str">
            <v>美式插头(黑)(1-1仓)</v>
          </cell>
          <cell r="E823" t="str">
            <v>15A 250V 6-15 LK7615P UL</v>
          </cell>
          <cell r="F823" t="str">
            <v>只</v>
          </cell>
          <cell r="G823">
            <v>5.98</v>
          </cell>
        </row>
        <row r="824">
          <cell r="C824" t="str">
            <v>1.1.A.A08.06.54</v>
          </cell>
          <cell r="D824" t="str">
            <v>硅胶高温编织线(黑)(1-1仓)</v>
          </cell>
          <cell r="E824" t="str">
            <v>18号线（0.8平方）UL</v>
          </cell>
          <cell r="F824" t="str">
            <v>圈</v>
          </cell>
          <cell r="G824">
            <v>0.22</v>
          </cell>
        </row>
        <row r="825">
          <cell r="C825" t="str">
            <v>1.1.A.A08.06.55</v>
          </cell>
          <cell r="D825" t="str">
            <v>硅胶高温编织线(白)(1-1仓)</v>
          </cell>
          <cell r="E825" t="str">
            <v>18号线（0.8平方）UL</v>
          </cell>
          <cell r="F825" t="str">
            <v>圈</v>
          </cell>
          <cell r="G825">
            <v>0.22</v>
          </cell>
        </row>
        <row r="826">
          <cell r="C826" t="str">
            <v>1.1.A.A08.06.56</v>
          </cell>
          <cell r="D826" t="str">
            <v>硅胶高温编织线(黑)(1-1仓)</v>
          </cell>
          <cell r="E826" t="str">
            <v>16号线（1.3平方）UL</v>
          </cell>
          <cell r="F826" t="str">
            <v>圈</v>
          </cell>
          <cell r="G826">
            <v>0.31</v>
          </cell>
        </row>
        <row r="827">
          <cell r="C827" t="str">
            <v>1.1.A.A08.06.57</v>
          </cell>
          <cell r="D827" t="str">
            <v>硅胶高温编织线(白)(1-1仓)</v>
          </cell>
          <cell r="E827" t="str">
            <v>16号线（1.3平方）UL</v>
          </cell>
          <cell r="F827" t="str">
            <v>圈</v>
          </cell>
          <cell r="G827">
            <v>0.31</v>
          </cell>
        </row>
        <row r="828">
          <cell r="C828" t="str">
            <v>1.1.A.A08.06.58</v>
          </cell>
          <cell r="D828" t="str">
            <v>硅胶高温编织线(黄绿)(1-1仓)</v>
          </cell>
          <cell r="E828" t="str">
            <v>16号线（1.3平方）UL</v>
          </cell>
          <cell r="F828" t="str">
            <v>圈</v>
          </cell>
          <cell r="G828">
            <v>0.31</v>
          </cell>
        </row>
        <row r="829">
          <cell r="C829" t="str">
            <v>1.1.A.A08.06.63</v>
          </cell>
          <cell r="D829" t="str">
            <v>防水接头(黑)(1-1仓)</v>
          </cell>
          <cell r="E829" t="str">
            <v>RTS-200L(母插带线接头 M12 二芯 线长1000mm)</v>
          </cell>
          <cell r="F829" t="str">
            <v>根</v>
          </cell>
          <cell r="G829">
            <v>0.94</v>
          </cell>
        </row>
        <row r="830">
          <cell r="C830" t="str">
            <v>1.1.A.A08.06.64</v>
          </cell>
          <cell r="D830" t="str">
            <v>防水接头(黑)(1-1仓)</v>
          </cell>
          <cell r="E830" t="str">
            <v>RTS-200L(公插接头 M12 二芯)</v>
          </cell>
          <cell r="F830" t="str">
            <v>根</v>
          </cell>
          <cell r="G830">
            <v>1.01</v>
          </cell>
        </row>
        <row r="831">
          <cell r="C831" t="str">
            <v>1.1.A.A08.06.67</v>
          </cell>
          <cell r="D831" t="str">
            <v>(红)单芯线(1-1仓)禁用</v>
          </cell>
          <cell r="E831" t="str">
            <v>1平方</v>
          </cell>
          <cell r="F831" t="str">
            <v>圈</v>
          </cell>
          <cell r="G831">
            <v>0.2</v>
          </cell>
        </row>
        <row r="832">
          <cell r="C832" t="str">
            <v>1.1.A.A08.06.68</v>
          </cell>
          <cell r="D832" t="str">
            <v>(蓝)单芯线(1-1仓)禁用</v>
          </cell>
          <cell r="E832" t="str">
            <v>1平方</v>
          </cell>
          <cell r="F832" t="str">
            <v>圈</v>
          </cell>
          <cell r="G832">
            <v>0.2</v>
          </cell>
        </row>
        <row r="833">
          <cell r="C833" t="str">
            <v>1.1.A.A08.06.69</v>
          </cell>
          <cell r="D833" t="str">
            <v>单支线(黑)(1-1仓)</v>
          </cell>
          <cell r="E833" t="str">
            <v>UL 16号线</v>
          </cell>
          <cell r="F833" t="str">
            <v>圈</v>
          </cell>
          <cell r="G833">
            <v>0.28000000000000003</v>
          </cell>
        </row>
        <row r="834">
          <cell r="C834" t="str">
            <v>1.1.A.A08.06.70</v>
          </cell>
          <cell r="D834" t="str">
            <v>单支线(白)(1-1仓)</v>
          </cell>
          <cell r="E834" t="str">
            <v>UL 16号线</v>
          </cell>
          <cell r="F834" t="str">
            <v>圈</v>
          </cell>
          <cell r="G834">
            <v>0.28000000000000003</v>
          </cell>
        </row>
        <row r="835">
          <cell r="C835" t="str">
            <v>1.1.A.A08.06.72</v>
          </cell>
          <cell r="D835" t="str">
            <v>单支线(白)(1-1仓)</v>
          </cell>
          <cell r="E835" t="str">
            <v>UL 14号线</v>
          </cell>
          <cell r="F835" t="str">
            <v>圈</v>
          </cell>
          <cell r="G835">
            <v>0.5</v>
          </cell>
        </row>
        <row r="836">
          <cell r="C836" t="str">
            <v>1.1.A.A08.06.73</v>
          </cell>
          <cell r="D836" t="str">
            <v>单支线(黑)(1-1仓)</v>
          </cell>
          <cell r="E836" t="str">
            <v>UL 14号线</v>
          </cell>
          <cell r="F836" t="str">
            <v>圈</v>
          </cell>
          <cell r="G836">
            <v>0.5</v>
          </cell>
        </row>
        <row r="837">
          <cell r="C837" t="str">
            <v>1.1.A.A08.06.74</v>
          </cell>
          <cell r="D837" t="str">
            <v>单支线(黄绿)(1-1仓)</v>
          </cell>
          <cell r="E837" t="str">
            <v>UL 14号线</v>
          </cell>
          <cell r="F837" t="str">
            <v>圈</v>
          </cell>
          <cell r="G837">
            <v>0.5</v>
          </cell>
        </row>
        <row r="838">
          <cell r="C838" t="str">
            <v>1.1.A.A08.06.75</v>
          </cell>
          <cell r="D838" t="str">
            <v>单芯线(黄绿) 浩盛ccc(1-1仓)</v>
          </cell>
          <cell r="E838" t="str">
            <v>0.75平方</v>
          </cell>
          <cell r="F838" t="str">
            <v>圈</v>
          </cell>
          <cell r="G838">
            <v>0.15</v>
          </cell>
        </row>
        <row r="839">
          <cell r="C839" t="str">
            <v>1.1.A.A08.06.82</v>
          </cell>
          <cell r="D839" t="str">
            <v>硅胶高温编织线(黑)(1-1仓)</v>
          </cell>
          <cell r="E839" t="str">
            <v>20号线（0.5平方）UL</v>
          </cell>
          <cell r="F839" t="str">
            <v>圈</v>
          </cell>
          <cell r="G839">
            <v>0.17</v>
          </cell>
        </row>
        <row r="840">
          <cell r="C840" t="str">
            <v>1.1.A.A08.06.83</v>
          </cell>
          <cell r="D840" t="str">
            <v>硅胶高温编织线(白)(1-1仓)</v>
          </cell>
          <cell r="E840" t="str">
            <v>20号线（0.5平方）UL</v>
          </cell>
          <cell r="F840" t="str">
            <v>圈</v>
          </cell>
          <cell r="G840">
            <v>0.17</v>
          </cell>
        </row>
        <row r="841">
          <cell r="C841" t="str">
            <v>1.1.A.A08.06.84</v>
          </cell>
          <cell r="D841" t="str">
            <v>液位探头连接线(1-1仓)</v>
          </cell>
          <cell r="E841" t="str">
            <v>RTS-700L 公插线长400mm母插线长800mm</v>
          </cell>
          <cell r="F841" t="str">
            <v>个</v>
          </cell>
          <cell r="G841">
            <v>0.99</v>
          </cell>
        </row>
        <row r="842">
          <cell r="C842" t="str">
            <v>1.1.A.A08.06.85</v>
          </cell>
          <cell r="D842" t="str">
            <v>液位探头连接线(1-1仓)</v>
          </cell>
          <cell r="E842" t="str">
            <v>RTS-700L 公插线长400mm母插线长2000mm</v>
          </cell>
          <cell r="F842" t="str">
            <v>个</v>
          </cell>
          <cell r="G842">
            <v>1.56</v>
          </cell>
        </row>
        <row r="843">
          <cell r="C843" t="str">
            <v>1.1.A.A08.06.86</v>
          </cell>
          <cell r="D843" t="str">
            <v>编织线(黄绿) 浩盛ccc(1-1仓)</v>
          </cell>
          <cell r="E843" t="str">
            <v>1平方</v>
          </cell>
          <cell r="F843" t="str">
            <v>圈</v>
          </cell>
          <cell r="G843">
            <v>99.82</v>
          </cell>
        </row>
        <row r="844">
          <cell r="C844" t="str">
            <v>1.1.A.A08.06.93</v>
          </cell>
          <cell r="D844" t="str">
            <v>防水插头(灰色)(1仓)</v>
          </cell>
          <cell r="E844" t="str">
            <v>灰色 防水母插 L=1800MM</v>
          </cell>
          <cell r="F844" t="str">
            <v>根</v>
          </cell>
          <cell r="G844">
            <v>0.75</v>
          </cell>
        </row>
        <row r="845">
          <cell r="C845" t="str">
            <v>1.1.A.A08.06.98</v>
          </cell>
          <cell r="D845" t="str">
            <v>防水插头(灰色)(1仓)</v>
          </cell>
          <cell r="E845" t="str">
            <v>灰色 防水母插 L=100MM</v>
          </cell>
          <cell r="F845" t="str">
            <v>根</v>
          </cell>
          <cell r="G845">
            <v>0.16</v>
          </cell>
        </row>
        <row r="846">
          <cell r="C846" t="str">
            <v>1.1.A.A09.01</v>
          </cell>
          <cell r="D846" t="str">
            <v>冷凝器(1仓)</v>
          </cell>
          <cell r="E846" t="str">
            <v>RT-58L</v>
          </cell>
          <cell r="F846" t="str">
            <v>只</v>
          </cell>
          <cell r="G846">
            <v>4.99</v>
          </cell>
        </row>
        <row r="847">
          <cell r="C847" t="str">
            <v>1.1.A.A09.08</v>
          </cell>
          <cell r="D847" t="str">
            <v>冷凝器(1仓)</v>
          </cell>
          <cell r="E847" t="str">
            <v>RTW-100L 新</v>
          </cell>
          <cell r="F847" t="str">
            <v>只</v>
          </cell>
          <cell r="G847">
            <v>8.3800000000000008</v>
          </cell>
        </row>
        <row r="848">
          <cell r="C848" t="str">
            <v>1.1.A.A09.09</v>
          </cell>
          <cell r="D848" t="str">
            <v>冷凝器(1仓)</v>
          </cell>
          <cell r="E848" t="str">
            <v>RT-280L 铜</v>
          </cell>
          <cell r="F848" t="str">
            <v>只</v>
          </cell>
          <cell r="G848">
            <v>30.93</v>
          </cell>
        </row>
        <row r="849">
          <cell r="C849" t="str">
            <v>1.1.A.A09.100</v>
          </cell>
          <cell r="D849" t="str">
            <v>冷凝器(1仓)</v>
          </cell>
          <cell r="E849" t="str">
            <v>RTD-49L 邦迪管</v>
          </cell>
          <cell r="F849" t="str">
            <v>只</v>
          </cell>
          <cell r="G849">
            <v>11.28</v>
          </cell>
        </row>
        <row r="850">
          <cell r="C850" t="str">
            <v>1.1.A.A09.101</v>
          </cell>
          <cell r="D850" t="str">
            <v>冷凝器(1仓)</v>
          </cell>
          <cell r="E850" t="str">
            <v>RTD-99L 邦迪管</v>
          </cell>
          <cell r="F850" t="str">
            <v>只</v>
          </cell>
          <cell r="G850">
            <v>14.18</v>
          </cell>
        </row>
        <row r="851">
          <cell r="C851" t="str">
            <v>1.1.A.A09.102</v>
          </cell>
          <cell r="D851" t="str">
            <v>冷凝器(1仓)</v>
          </cell>
          <cell r="E851" t="str">
            <v>RTW-40L ￠4.76 邦迪管</v>
          </cell>
          <cell r="F851" t="str">
            <v>只</v>
          </cell>
          <cell r="G851">
            <v>9.8699999999999992</v>
          </cell>
        </row>
        <row r="852">
          <cell r="C852" t="str">
            <v>1.1.A.A09.103</v>
          </cell>
          <cell r="D852" t="str">
            <v>冷凝器(1仓)</v>
          </cell>
          <cell r="E852" t="str">
            <v>RTW-202L 邦迪管</v>
          </cell>
          <cell r="F852" t="str">
            <v>只</v>
          </cell>
          <cell r="G852">
            <v>18.72</v>
          </cell>
        </row>
        <row r="853">
          <cell r="C853" t="str">
            <v>1.1.A.A09.104</v>
          </cell>
          <cell r="D853" t="str">
            <v>冷凝器(1仓)</v>
          </cell>
          <cell r="E853" t="str">
            <v>RTJ-85L 3*10*240</v>
          </cell>
          <cell r="F853" t="str">
            <v>只</v>
          </cell>
          <cell r="G853">
            <v>33.14</v>
          </cell>
        </row>
        <row r="854">
          <cell r="C854" t="str">
            <v>1.1.A.A09.105</v>
          </cell>
          <cell r="D854" t="str">
            <v>冷凝器(1仓)</v>
          </cell>
          <cell r="E854" t="str">
            <v>RTS-510L ￠5 铜管 (R290 专用)</v>
          </cell>
          <cell r="F854" t="str">
            <v>只</v>
          </cell>
          <cell r="G854">
            <v>94.34</v>
          </cell>
        </row>
        <row r="855">
          <cell r="C855" t="str">
            <v>1.1.A.A09.106</v>
          </cell>
          <cell r="D855" t="str">
            <v>冷凝器(1仓)</v>
          </cell>
          <cell r="E855" t="str">
            <v>RTB-480L ￠4.76 邦迪管</v>
          </cell>
          <cell r="F855" t="str">
            <v>只</v>
          </cell>
          <cell r="G855">
            <v>49.03</v>
          </cell>
        </row>
        <row r="856">
          <cell r="C856" t="str">
            <v>1.1.A.A09.107</v>
          </cell>
          <cell r="D856" t="str">
            <v>冷凝器(1仓)</v>
          </cell>
          <cell r="E856" t="str">
            <v>RTS-198L ￠4.76 邦迪管</v>
          </cell>
          <cell r="F856" t="str">
            <v>只</v>
          </cell>
          <cell r="G856">
            <v>24.7</v>
          </cell>
        </row>
        <row r="857">
          <cell r="C857" t="str">
            <v>1.1.A.A09.108</v>
          </cell>
          <cell r="D857" t="str">
            <v>冷凝器(1仓)</v>
          </cell>
          <cell r="E857" t="str">
            <v>RTB-320L ￠4.76 邦迪管</v>
          </cell>
          <cell r="F857" t="str">
            <v>只</v>
          </cell>
          <cell r="G857">
            <v>37.33</v>
          </cell>
        </row>
        <row r="858">
          <cell r="C858" t="str">
            <v>1.1.A.A09.109</v>
          </cell>
          <cell r="D858" t="str">
            <v>冷凝器(1仓)</v>
          </cell>
          <cell r="E858" t="str">
            <v>RTW-201L ￠8 铜</v>
          </cell>
          <cell r="F858" t="str">
            <v>只</v>
          </cell>
          <cell r="G858">
            <v>31.2</v>
          </cell>
        </row>
        <row r="859">
          <cell r="C859" t="str">
            <v>1.1.A.A09.110</v>
          </cell>
          <cell r="D859" t="str">
            <v>冷凝器(1仓)</v>
          </cell>
          <cell r="E859" t="str">
            <v>RTD-109L 邦迪管</v>
          </cell>
          <cell r="F859" t="str">
            <v>只</v>
          </cell>
          <cell r="G859">
            <v>19.52</v>
          </cell>
        </row>
        <row r="860">
          <cell r="C860" t="str">
            <v>1.1.A.A09.111</v>
          </cell>
          <cell r="D860" t="str">
            <v>冷凝器(1仓)</v>
          </cell>
          <cell r="E860" t="str">
            <v>RT-109L ￠4.76 邦迪管 镀白锌</v>
          </cell>
          <cell r="F860" t="str">
            <v>只</v>
          </cell>
          <cell r="G860">
            <v>9.36</v>
          </cell>
        </row>
        <row r="861">
          <cell r="C861" t="str">
            <v>1.1.A.A09.112</v>
          </cell>
          <cell r="D861" t="str">
            <v>冷凝器(1仓)</v>
          </cell>
          <cell r="E861" t="str">
            <v>RTS-700L(带清扫功能)</v>
          </cell>
          <cell r="F861" t="str">
            <v>只</v>
          </cell>
          <cell r="G861">
            <v>149.72999999999999</v>
          </cell>
        </row>
        <row r="862">
          <cell r="C862" t="str">
            <v>1.1.A.A09.113.A0</v>
          </cell>
          <cell r="D862" t="str">
            <v>冷凝器(1仓)</v>
          </cell>
          <cell r="E862" t="str">
            <v>RTW-129L 邦迪管</v>
          </cell>
          <cell r="F862" t="str">
            <v>只</v>
          </cell>
          <cell r="G862">
            <v>28.08</v>
          </cell>
        </row>
        <row r="863">
          <cell r="C863" t="str">
            <v>1.1.A.A09.113.A1</v>
          </cell>
          <cell r="D863" t="str">
            <v>冷凝器(1仓)</v>
          </cell>
          <cell r="E863" t="str">
            <v>RTW-129L 邦迪管</v>
          </cell>
          <cell r="F863" t="str">
            <v>只</v>
          </cell>
          <cell r="G863">
            <v>29.76</v>
          </cell>
        </row>
        <row r="864">
          <cell r="C864" t="str">
            <v>1.1.A.A09.114</v>
          </cell>
          <cell r="D864" t="str">
            <v>冷凝器(1仓)</v>
          </cell>
          <cell r="E864" t="str">
            <v>RTRW-316L ￠4.76mm 邦迪管</v>
          </cell>
          <cell r="F864" t="str">
            <v>只</v>
          </cell>
          <cell r="G864">
            <v>16.12</v>
          </cell>
        </row>
        <row r="865">
          <cell r="C865" t="str">
            <v>1.1.A.A09.115</v>
          </cell>
          <cell r="D865" t="str">
            <v>冷凝器(1仓)</v>
          </cell>
          <cell r="E865" t="str">
            <v>RTS-510L ￠5铜管 R290专用 (带清扫功能)</v>
          </cell>
          <cell r="F865" t="str">
            <v>只</v>
          </cell>
          <cell r="G865">
            <v>94.34</v>
          </cell>
        </row>
        <row r="866">
          <cell r="C866" t="str">
            <v>1.1.A.A09.116</v>
          </cell>
          <cell r="D866" t="str">
            <v>冷凝器(1仓)</v>
          </cell>
          <cell r="E866" t="str">
            <v>RTS-965L ￠5铜管 R290专用 (带清扫功能)</v>
          </cell>
          <cell r="F866" t="str">
            <v>只</v>
          </cell>
          <cell r="G866">
            <v>49.94</v>
          </cell>
        </row>
        <row r="867">
          <cell r="C867" t="str">
            <v>1.1.A.A09.117</v>
          </cell>
          <cell r="D867" t="str">
            <v>冷凝器(1仓)</v>
          </cell>
          <cell r="E867" t="str">
            <v>邦迪管 2*12*212</v>
          </cell>
          <cell r="F867" t="str">
            <v>只</v>
          </cell>
          <cell r="G867">
            <v>5.98</v>
          </cell>
        </row>
        <row r="868">
          <cell r="C868" t="str">
            <v>1.1.A.A09.118</v>
          </cell>
          <cell r="D868" t="str">
            <v>冷凝器(1仓)</v>
          </cell>
          <cell r="E868" t="str">
            <v>RTS-1065L ￠5 铜管 (R290 专用)</v>
          </cell>
          <cell r="F868" t="str">
            <v>只</v>
          </cell>
          <cell r="G868">
            <v>128.65</v>
          </cell>
        </row>
        <row r="869">
          <cell r="C869" t="str">
            <v>1.1.A.A09.119</v>
          </cell>
          <cell r="D869" t="str">
            <v>冷凝器(1仓)</v>
          </cell>
          <cell r="E869" t="str">
            <v>RTD-122L-1 铜 (融霜系统)</v>
          </cell>
          <cell r="F869" t="str">
            <v>只</v>
          </cell>
          <cell r="G869">
            <v>51.31</v>
          </cell>
        </row>
        <row r="870">
          <cell r="C870" t="str">
            <v>1.1.A.A09.12</v>
          </cell>
          <cell r="D870" t="str">
            <v>冷凝器(1仓)</v>
          </cell>
          <cell r="E870" t="str">
            <v>RT-1200L 铜</v>
          </cell>
          <cell r="F870" t="str">
            <v>只</v>
          </cell>
          <cell r="G870">
            <v>14.5</v>
          </cell>
        </row>
        <row r="871">
          <cell r="C871" t="str">
            <v>1.1.A.A09.120</v>
          </cell>
          <cell r="D871" t="str">
            <v>冷凝器A(1仓)</v>
          </cell>
          <cell r="E871" t="str">
            <v>RTW-129L 邦迪管</v>
          </cell>
          <cell r="F871" t="str">
            <v>只</v>
          </cell>
          <cell r="G871">
            <v>35.869999999999997</v>
          </cell>
        </row>
        <row r="872">
          <cell r="C872" t="str">
            <v>1.1.A.A09.125</v>
          </cell>
          <cell r="D872" t="str">
            <v>冷凝器(1仓)</v>
          </cell>
          <cell r="E872" t="str">
            <v>RTS-540L ￠7铜管双管路（R290专用）</v>
          </cell>
          <cell r="F872" t="str">
            <v>只</v>
          </cell>
          <cell r="G872">
            <v>83.71</v>
          </cell>
        </row>
        <row r="873">
          <cell r="C873" t="str">
            <v>1.1.A.A09.126</v>
          </cell>
          <cell r="D873" t="str">
            <v>冷凝器(1仓)</v>
          </cell>
          <cell r="E873" t="str">
            <v>RTS-440L (带清扫功能)</v>
          </cell>
          <cell r="F873" t="str">
            <v>只</v>
          </cell>
          <cell r="G873">
            <v>59.76</v>
          </cell>
        </row>
        <row r="874">
          <cell r="C874" t="str">
            <v>1.1.A.A09.127</v>
          </cell>
          <cell r="D874" t="str">
            <v>冷凝器(1仓)</v>
          </cell>
          <cell r="E874" t="str">
            <v>RTS-530L (带清扫功能)</v>
          </cell>
          <cell r="F874" t="str">
            <v>只</v>
          </cell>
          <cell r="G874">
            <v>75.72</v>
          </cell>
        </row>
        <row r="875">
          <cell r="C875" t="str">
            <v>1.1.A.A09.128</v>
          </cell>
          <cell r="D875" t="str">
            <v>冷凝器(1仓)</v>
          </cell>
          <cell r="E875" t="str">
            <v>RTD-122L ￠9.52 铜管 (融霜系统、带清扫功能)</v>
          </cell>
          <cell r="F875" t="str">
            <v>只</v>
          </cell>
          <cell r="G875">
            <v>59.76</v>
          </cell>
        </row>
        <row r="876">
          <cell r="C876" t="str">
            <v>1.1.A.A09.129</v>
          </cell>
          <cell r="D876" t="str">
            <v>冷凝器(1仓)</v>
          </cell>
          <cell r="E876" t="str">
            <v>RTW-246L ￠4.76mm 邦迪管</v>
          </cell>
          <cell r="F876" t="str">
            <v>只</v>
          </cell>
          <cell r="G876">
            <v>28.59</v>
          </cell>
        </row>
        <row r="877">
          <cell r="C877" t="str">
            <v>1.1.A.A09.130</v>
          </cell>
          <cell r="D877" t="str">
            <v>冷凝器(1仓)</v>
          </cell>
          <cell r="E877" t="str">
            <v>RTW-416L ￠4.76mm 邦迪管</v>
          </cell>
          <cell r="F877" t="str">
            <v>只</v>
          </cell>
          <cell r="G877">
            <v>46.27</v>
          </cell>
        </row>
        <row r="878">
          <cell r="C878" t="str">
            <v>1.1.A.A09.133</v>
          </cell>
          <cell r="D878" t="str">
            <v>冷凝器(1仓)</v>
          </cell>
          <cell r="E878" t="str">
            <v>RTRW-416L ￠4.76mm 邦迪管</v>
          </cell>
          <cell r="F878" t="str">
            <v>只</v>
          </cell>
          <cell r="G878">
            <v>29.89</v>
          </cell>
        </row>
        <row r="879">
          <cell r="C879" t="str">
            <v>1.1.A.A09.134</v>
          </cell>
          <cell r="D879" t="str">
            <v>冷凝器(1仓)</v>
          </cell>
          <cell r="E879" t="str">
            <v>RTQ-271L (铜管5.0 通用型号201L、341L、312L)</v>
          </cell>
          <cell r="F879" t="str">
            <v>只</v>
          </cell>
          <cell r="G879">
            <v>55.89</v>
          </cell>
        </row>
        <row r="880">
          <cell r="C880" t="str">
            <v>1.1.A.A09.135</v>
          </cell>
          <cell r="D880" t="str">
            <v>冷凝器(1仓)</v>
          </cell>
          <cell r="E880" t="str">
            <v>RTQ-411L (铜管5.0 通用型号422L、433L、564L)</v>
          </cell>
          <cell r="F880" t="str">
            <v>只</v>
          </cell>
          <cell r="G880">
            <v>92.02</v>
          </cell>
        </row>
        <row r="881">
          <cell r="C881" t="str">
            <v>1.1.A.A09.136</v>
          </cell>
          <cell r="D881" t="str">
            <v>冷凝器(1仓)</v>
          </cell>
          <cell r="E881" t="str">
            <v>RTQ-532L (铜管5.0 通用型号642L、583L、743L、754L)</v>
          </cell>
          <cell r="F881" t="str">
            <v>只</v>
          </cell>
          <cell r="G881">
            <v>130.24</v>
          </cell>
        </row>
        <row r="882">
          <cell r="C882" t="str">
            <v>1.1.A.A09.137</v>
          </cell>
          <cell r="D882" t="str">
            <v>冷凝器(1仓)</v>
          </cell>
          <cell r="E882" t="str">
            <v>RTQ-893L (铜管5.0 通用型号954L、1144L)</v>
          </cell>
          <cell r="F882" t="str">
            <v>只</v>
          </cell>
          <cell r="G882">
            <v>151.03</v>
          </cell>
        </row>
        <row r="883">
          <cell r="C883" t="str">
            <v>1.1.A.A09.141</v>
          </cell>
          <cell r="D883" t="str">
            <v>冷凝器(1仓)</v>
          </cell>
          <cell r="E883" t="str">
            <v>RTS-348L ￠4.76 铜邦迪管</v>
          </cell>
          <cell r="F883" t="str">
            <v>只</v>
          </cell>
          <cell r="G883">
            <v>72.790000000000006</v>
          </cell>
        </row>
        <row r="884">
          <cell r="C884" t="str">
            <v>1.1.A.A09.142</v>
          </cell>
          <cell r="D884" t="str">
            <v>冷凝器(1仓)</v>
          </cell>
          <cell r="E884" t="str">
            <v>RTS-468L ￠4.76 铜邦迪管</v>
          </cell>
          <cell r="F884" t="str">
            <v>只</v>
          </cell>
          <cell r="G884">
            <v>96.96</v>
          </cell>
        </row>
        <row r="885">
          <cell r="C885" t="str">
            <v>1.1.A.A09.143</v>
          </cell>
          <cell r="D885" t="str">
            <v>冷凝器(1仓)</v>
          </cell>
          <cell r="E885" t="str">
            <v>RTW-65L ￠4.76 邦迪管</v>
          </cell>
          <cell r="F885" t="str">
            <v>只</v>
          </cell>
          <cell r="G885">
            <v>31.19</v>
          </cell>
        </row>
        <row r="886">
          <cell r="C886" t="str">
            <v>1.1.A.A09.145</v>
          </cell>
          <cell r="D886" t="str">
            <v>冷凝器(1仓)</v>
          </cell>
          <cell r="E886" t="str">
            <v>4R10K340 单进单出 ￠5铜管</v>
          </cell>
          <cell r="F886" t="str">
            <v>只</v>
          </cell>
          <cell r="G886">
            <v>50.69</v>
          </cell>
        </row>
        <row r="887">
          <cell r="C887" t="str">
            <v>1.1.A.A09.146</v>
          </cell>
          <cell r="D887" t="str">
            <v>冷凝器(1仓)</v>
          </cell>
          <cell r="E887" t="str">
            <v>4R10K540 2进2出 ￠5铜管</v>
          </cell>
          <cell r="F887" t="str">
            <v>只</v>
          </cell>
          <cell r="G887">
            <v>77.209999999999994</v>
          </cell>
        </row>
        <row r="888">
          <cell r="C888" t="str">
            <v>1.1.A.A09.147</v>
          </cell>
          <cell r="D888" t="str">
            <v>冷凝器(1仓)</v>
          </cell>
          <cell r="E888" t="str">
            <v>4R10K780 2进2出 ￠5铜管</v>
          </cell>
          <cell r="F888" t="str">
            <v>只</v>
          </cell>
          <cell r="G888">
            <v>103.98</v>
          </cell>
        </row>
        <row r="889">
          <cell r="C889" t="str">
            <v>1.1.A.A09.148</v>
          </cell>
          <cell r="D889" t="str">
            <v>冷凝器(1仓)</v>
          </cell>
          <cell r="E889" t="str">
            <v>5R12K960 4进4出 ￠5铜管</v>
          </cell>
          <cell r="F889" t="str">
            <v>只</v>
          </cell>
          <cell r="G889">
            <v>180.67</v>
          </cell>
        </row>
        <row r="890">
          <cell r="C890" t="str">
            <v>1.1.A.A09.17</v>
          </cell>
          <cell r="D890" t="str">
            <v>冷凝器(1仓)</v>
          </cell>
          <cell r="E890" t="str">
            <v>RTS-220L 铜</v>
          </cell>
          <cell r="F890" t="str">
            <v>只</v>
          </cell>
          <cell r="G890">
            <v>49.29</v>
          </cell>
        </row>
        <row r="891">
          <cell r="C891" t="str">
            <v>1.1.A.A09.20</v>
          </cell>
          <cell r="D891" t="str">
            <v>冷凝器(1仓)</v>
          </cell>
          <cell r="E891" t="str">
            <v>RT-235L 铜</v>
          </cell>
          <cell r="F891" t="str">
            <v>只</v>
          </cell>
          <cell r="G891">
            <v>23.8</v>
          </cell>
        </row>
        <row r="892">
          <cell r="C892" t="str">
            <v>1.1.A.A09.21</v>
          </cell>
          <cell r="D892" t="str">
            <v>冷凝器(1仓)</v>
          </cell>
          <cell r="E892" t="str">
            <v>RTW-130L-1铜</v>
          </cell>
          <cell r="F892" t="str">
            <v>只</v>
          </cell>
          <cell r="G892">
            <v>25.15</v>
          </cell>
        </row>
        <row r="893">
          <cell r="C893" t="str">
            <v>1.1.A.A09.27</v>
          </cell>
          <cell r="D893" t="str">
            <v>冷凝器(1仓)</v>
          </cell>
          <cell r="E893" t="str">
            <v>RTS-200L 铜</v>
          </cell>
          <cell r="F893" t="str">
            <v>只</v>
          </cell>
          <cell r="G893">
            <v>64.41</v>
          </cell>
        </row>
        <row r="894">
          <cell r="C894" t="str">
            <v>1.1.A.A09.28</v>
          </cell>
          <cell r="D894" t="str">
            <v>冷凝器(1仓)</v>
          </cell>
          <cell r="E894" t="str">
            <v>RTW-108L 丝管式</v>
          </cell>
          <cell r="F894" t="str">
            <v>只</v>
          </cell>
          <cell r="G894">
            <v>9.8699999999999992</v>
          </cell>
        </row>
        <row r="895">
          <cell r="C895" t="str">
            <v>1.1.A.A09.30</v>
          </cell>
          <cell r="D895" t="str">
            <v>冷凝器(1仓)</v>
          </cell>
          <cell r="E895" t="str">
            <v>RTC-72L</v>
          </cell>
          <cell r="F895" t="str">
            <v>只</v>
          </cell>
          <cell r="G895">
            <v>14.06</v>
          </cell>
        </row>
        <row r="896">
          <cell r="C896" t="str">
            <v>1.1.A.A09.31</v>
          </cell>
          <cell r="D896" t="str">
            <v>冷凝器(1仓)</v>
          </cell>
          <cell r="E896" t="str">
            <v>RTW-185L 邦迪管 带支架</v>
          </cell>
          <cell r="F896" t="str">
            <v>只</v>
          </cell>
          <cell r="G896">
            <v>9.36</v>
          </cell>
        </row>
        <row r="897">
          <cell r="C897" t="str">
            <v>1.1.A.A09.33</v>
          </cell>
          <cell r="D897" t="str">
            <v>冷凝器(1仓)</v>
          </cell>
          <cell r="E897" t="str">
            <v>RTD-550L</v>
          </cell>
          <cell r="F897" t="str">
            <v>只</v>
          </cell>
          <cell r="G897">
            <v>147.81</v>
          </cell>
        </row>
        <row r="898">
          <cell r="C898" t="str">
            <v>1.1.A.A09.34.A2</v>
          </cell>
          <cell r="D898" t="str">
            <v>冷凝器(1仓)</v>
          </cell>
          <cell r="E898" t="str">
            <v>RTD-400L ￠9.52mm 铜管</v>
          </cell>
          <cell r="F898" t="str">
            <v>只</v>
          </cell>
          <cell r="G898">
            <v>105.75</v>
          </cell>
        </row>
        <row r="899">
          <cell r="C899" t="str">
            <v>1.1.A.A09.35</v>
          </cell>
          <cell r="D899" t="str">
            <v>冷凝器(1仓)</v>
          </cell>
          <cell r="E899" t="str">
            <v>RT-98L 新</v>
          </cell>
          <cell r="F899" t="str">
            <v>只</v>
          </cell>
          <cell r="G899">
            <v>6.08</v>
          </cell>
        </row>
        <row r="900">
          <cell r="C900" t="str">
            <v>1.1.A.A09.36</v>
          </cell>
          <cell r="D900" t="str">
            <v>冷凝器(1仓)</v>
          </cell>
          <cell r="E900" t="str">
            <v>RTD-80L 铜 加密型</v>
          </cell>
          <cell r="F900" t="str">
            <v>只</v>
          </cell>
          <cell r="G900">
            <v>13.33</v>
          </cell>
        </row>
        <row r="901">
          <cell r="C901" t="str">
            <v>1.1.A.A09.39</v>
          </cell>
          <cell r="D901" t="str">
            <v>冷凝器(1仓)</v>
          </cell>
          <cell r="E901" t="str">
            <v>RTS-200L 邦迪管</v>
          </cell>
          <cell r="F901" t="str">
            <v>只</v>
          </cell>
          <cell r="G901">
            <v>42.25</v>
          </cell>
        </row>
        <row r="902">
          <cell r="C902" t="str">
            <v>1.1.A.A09.42.A0</v>
          </cell>
          <cell r="D902" t="str">
            <v>冷凝器(1仓)</v>
          </cell>
          <cell r="E902" t="str">
            <v>RTS-230L 铜</v>
          </cell>
          <cell r="F902" t="str">
            <v>只</v>
          </cell>
          <cell r="G902">
            <v>53.16</v>
          </cell>
        </row>
        <row r="903">
          <cell r="C903" t="str">
            <v>1.1.A.A09.43</v>
          </cell>
          <cell r="D903" t="str">
            <v>冷凝器(1仓)</v>
          </cell>
          <cell r="E903" t="str">
            <v>RTS-380L 铜</v>
          </cell>
          <cell r="F903" t="str">
            <v>只</v>
          </cell>
          <cell r="G903">
            <v>71.44</v>
          </cell>
        </row>
        <row r="904">
          <cell r="C904" t="str">
            <v>1.1.A.A09.44</v>
          </cell>
          <cell r="D904" t="str">
            <v>冷凝器(1仓)</v>
          </cell>
          <cell r="E904" t="str">
            <v>RTS-700L</v>
          </cell>
          <cell r="F904" t="str">
            <v>只</v>
          </cell>
          <cell r="G904">
            <v>149.72999999999999</v>
          </cell>
        </row>
        <row r="905">
          <cell r="C905" t="str">
            <v>1.1.A.A09.46</v>
          </cell>
          <cell r="D905" t="str">
            <v>冷凝器(1仓)</v>
          </cell>
          <cell r="E905" t="str">
            <v>RTC-73L 邦迪管</v>
          </cell>
          <cell r="F905" t="str">
            <v>只</v>
          </cell>
          <cell r="G905">
            <v>8.73</v>
          </cell>
        </row>
        <row r="906">
          <cell r="C906" t="str">
            <v>1.1.A.A09.47</v>
          </cell>
          <cell r="D906" t="str">
            <v>冷凝器(1仓)</v>
          </cell>
          <cell r="E906" t="str">
            <v>RTW-255L  邦迪管 带支架</v>
          </cell>
          <cell r="F906" t="str">
            <v>只</v>
          </cell>
          <cell r="G906">
            <v>9.36</v>
          </cell>
        </row>
        <row r="907">
          <cell r="C907" t="str">
            <v>1.1.A.A09.48</v>
          </cell>
          <cell r="D907" t="str">
            <v>冷凝器(1仓)</v>
          </cell>
          <cell r="E907" t="str">
            <v>RTD-122L 铜</v>
          </cell>
          <cell r="F907" t="str">
            <v>只</v>
          </cell>
          <cell r="G907">
            <v>50.79</v>
          </cell>
        </row>
        <row r="908">
          <cell r="C908" t="str">
            <v>1.1.A.A09.49</v>
          </cell>
          <cell r="D908" t="str">
            <v>冷凝器(1仓)</v>
          </cell>
          <cell r="E908" t="str">
            <v>RTW-175L  邦迪管 带支架</v>
          </cell>
          <cell r="F908" t="str">
            <v>只</v>
          </cell>
          <cell r="G908">
            <v>7.34</v>
          </cell>
        </row>
        <row r="909">
          <cell r="C909" t="str">
            <v>1.1.A.A09.50</v>
          </cell>
          <cell r="D909" t="str">
            <v>冷凝器(1仓)</v>
          </cell>
          <cell r="E909" t="str">
            <v>RTS-180L-3 邦迪管 艾润牌</v>
          </cell>
          <cell r="F909" t="str">
            <v>只</v>
          </cell>
          <cell r="G909">
            <v>27.12</v>
          </cell>
        </row>
        <row r="910">
          <cell r="C910" t="str">
            <v>1.1.A.A09.51</v>
          </cell>
          <cell r="D910" t="str">
            <v>冷凝器(1仓)</v>
          </cell>
          <cell r="E910" t="str">
            <v>RTS-220L-3 邦迪管 艾润牌</v>
          </cell>
          <cell r="F910" t="str">
            <v>只</v>
          </cell>
          <cell r="G910">
            <v>33.909999999999997</v>
          </cell>
        </row>
        <row r="911">
          <cell r="C911" t="str">
            <v>1.1.A.A09.52</v>
          </cell>
          <cell r="D911" t="str">
            <v>冷凝器(1仓)</v>
          </cell>
          <cell r="E911" t="str">
            <v>RT-235L 铜 侧面配过滤网</v>
          </cell>
          <cell r="F911" t="str">
            <v>只</v>
          </cell>
          <cell r="G911">
            <v>23.58</v>
          </cell>
        </row>
        <row r="912">
          <cell r="C912" t="str">
            <v>1.1.A.A09.53</v>
          </cell>
          <cell r="D912" t="str">
            <v>冷凝器(1仓)</v>
          </cell>
          <cell r="E912" t="str">
            <v>RTS-103L 邦迪管</v>
          </cell>
          <cell r="F912" t="str">
            <v>只</v>
          </cell>
          <cell r="G912">
            <v>8.1999999999999993</v>
          </cell>
        </row>
        <row r="913">
          <cell r="C913" t="str">
            <v>1.1.A.A09.54</v>
          </cell>
          <cell r="D913" t="str">
            <v>冷凝器(1仓)</v>
          </cell>
          <cell r="E913" t="str">
            <v>RTD-75L 铜</v>
          </cell>
          <cell r="F913" t="str">
            <v>只</v>
          </cell>
          <cell r="G913">
            <v>30.26</v>
          </cell>
        </row>
        <row r="914">
          <cell r="C914" t="str">
            <v>1.1.A.A09.55</v>
          </cell>
          <cell r="D914" t="str">
            <v>冷凝器(1仓)</v>
          </cell>
          <cell r="E914" t="str">
            <v>RTW-100L-2 邦迪管</v>
          </cell>
          <cell r="F914" t="str">
            <v>只</v>
          </cell>
          <cell r="G914">
            <v>8.3800000000000008</v>
          </cell>
        </row>
        <row r="915">
          <cell r="C915" t="str">
            <v>1.1.A.A09.56.A0</v>
          </cell>
          <cell r="D915" t="str">
            <v>冷凝器(1仓)</v>
          </cell>
          <cell r="E915" t="str">
            <v>RT-400L-2 整体式邦迪管￠6</v>
          </cell>
          <cell r="F915" t="str">
            <v>只</v>
          </cell>
          <cell r="G915">
            <v>30.02</v>
          </cell>
        </row>
        <row r="916">
          <cell r="C916" t="str">
            <v>1.1.A.A09.56.A1</v>
          </cell>
          <cell r="D916" t="str">
            <v>冷凝器(1仓)</v>
          </cell>
          <cell r="E916" t="str">
            <v>RT-400L-2 分体式邦迪管￠6</v>
          </cell>
          <cell r="F916" t="str">
            <v>只</v>
          </cell>
          <cell r="G916">
            <v>48.35</v>
          </cell>
        </row>
        <row r="917">
          <cell r="C917" t="str">
            <v>1.1.A.A09.57</v>
          </cell>
          <cell r="D917" t="str">
            <v>冷凝器(1仓)</v>
          </cell>
          <cell r="E917" t="str">
            <v>RTW-120L 整体式邦迪管</v>
          </cell>
          <cell r="F917" t="str">
            <v>只</v>
          </cell>
          <cell r="G917">
            <v>9.6</v>
          </cell>
        </row>
        <row r="918">
          <cell r="C918" t="str">
            <v>1.1.A.A09.58</v>
          </cell>
          <cell r="D918" t="str">
            <v>冷凝器(1仓)</v>
          </cell>
          <cell r="E918" t="str">
            <v>RTW-160L 整体式邦迪管</v>
          </cell>
          <cell r="F918" t="str">
            <v>只</v>
          </cell>
          <cell r="G918">
            <v>11.77</v>
          </cell>
        </row>
        <row r="919">
          <cell r="C919" t="str">
            <v>1.1.A.A09.59</v>
          </cell>
          <cell r="D919" t="str">
            <v>冷凝器(1仓)</v>
          </cell>
          <cell r="E919" t="str">
            <v>RT-49L ￠4.76 邦迪管 镀白锌</v>
          </cell>
          <cell r="F919" t="str">
            <v>只</v>
          </cell>
          <cell r="G919">
            <v>3.22</v>
          </cell>
        </row>
        <row r="920">
          <cell r="C920" t="str">
            <v>1.1.A.A09.60</v>
          </cell>
          <cell r="D920" t="str">
            <v>冷凝器(1仓)</v>
          </cell>
          <cell r="E920" t="str">
            <v>RT-99L ￠4.76 邦迪管 镀白锌</v>
          </cell>
          <cell r="F920" t="str">
            <v>只</v>
          </cell>
          <cell r="G920">
            <v>4.5199999999999996</v>
          </cell>
        </row>
        <row r="921">
          <cell r="C921" t="str">
            <v>1.1.A.A09.61</v>
          </cell>
          <cell r="D921" t="str">
            <v>冷凝器(1仓)</v>
          </cell>
          <cell r="E921" t="str">
            <v>RTW-110L 邦迪管</v>
          </cell>
          <cell r="F921" t="str">
            <v>只</v>
          </cell>
          <cell r="G921">
            <v>8.7100000000000009</v>
          </cell>
        </row>
        <row r="922">
          <cell r="C922" t="str">
            <v>1.1.A.A09.62</v>
          </cell>
          <cell r="D922" t="str">
            <v>冷凝器(1仓)</v>
          </cell>
          <cell r="E922" t="str">
            <v>RTS-510L 铜管</v>
          </cell>
          <cell r="F922" t="str">
            <v>只</v>
          </cell>
          <cell r="G922">
            <v>115.18</v>
          </cell>
        </row>
        <row r="923">
          <cell r="C923" t="str">
            <v>1.1.A.A09.63.A0</v>
          </cell>
          <cell r="D923" t="str">
            <v>冷凝器(1仓)禁用</v>
          </cell>
          <cell r="E923" t="str">
            <v>RTS-132L 邦迪管</v>
          </cell>
          <cell r="F923" t="str">
            <v>只</v>
          </cell>
          <cell r="G923">
            <v>10.48</v>
          </cell>
        </row>
        <row r="924">
          <cell r="C924" t="str">
            <v>1.1.A.A09.63.A1</v>
          </cell>
          <cell r="D924" t="str">
            <v>冷凝器(1仓)</v>
          </cell>
          <cell r="E924" t="str">
            <v>RTS-132L 邦迪管</v>
          </cell>
          <cell r="F924" t="str">
            <v>只</v>
          </cell>
          <cell r="G924">
            <v>10.48</v>
          </cell>
        </row>
        <row r="925">
          <cell r="C925" t="str">
            <v>1.1.A.A09.64</v>
          </cell>
          <cell r="D925" t="str">
            <v>冷凝器(1仓)</v>
          </cell>
          <cell r="E925" t="str">
            <v>RT-280L-3 邦迪管</v>
          </cell>
          <cell r="F925" t="str">
            <v>只</v>
          </cell>
          <cell r="G925">
            <v>18.239999999999998</v>
          </cell>
        </row>
        <row r="926">
          <cell r="C926" t="str">
            <v>1.1.A.A09.65</v>
          </cell>
          <cell r="D926" t="str">
            <v>冷凝器(1仓)</v>
          </cell>
          <cell r="E926" t="str">
            <v>wellington 电机专用 RTS-700L</v>
          </cell>
          <cell r="F926" t="str">
            <v>只</v>
          </cell>
          <cell r="G926">
            <v>143.75</v>
          </cell>
        </row>
        <row r="927">
          <cell r="C927" t="str">
            <v>1.1.A.A09.66.A0</v>
          </cell>
          <cell r="D927" t="str">
            <v>冷凝器(1仓)</v>
          </cell>
          <cell r="E927" t="str">
            <v>RTS-360L/390L ￠6 邦迪管</v>
          </cell>
          <cell r="F927" t="str">
            <v>只</v>
          </cell>
          <cell r="G927">
            <v>27.12</v>
          </cell>
        </row>
        <row r="928">
          <cell r="C928" t="str">
            <v>1.1.A.A09.66.A1</v>
          </cell>
          <cell r="D928" t="str">
            <v>冷凝器(1仓)</v>
          </cell>
          <cell r="E928" t="str">
            <v>RTS-360L/390L ￠4.76 一体式邦迪管</v>
          </cell>
          <cell r="F928" t="str">
            <v>只</v>
          </cell>
          <cell r="G928">
            <v>43.67</v>
          </cell>
        </row>
        <row r="929">
          <cell r="C929" t="str">
            <v>1.1.A.A09.67.A0</v>
          </cell>
          <cell r="D929" t="str">
            <v>冷凝器(1仓)</v>
          </cell>
          <cell r="E929" t="str">
            <v>RT-177L ￠6 邦迪管</v>
          </cell>
          <cell r="F929" t="str">
            <v>只</v>
          </cell>
          <cell r="G929">
            <v>22.1</v>
          </cell>
        </row>
        <row r="930">
          <cell r="C930" t="str">
            <v>1.1.A.A09.67.A1</v>
          </cell>
          <cell r="D930" t="str">
            <v>冷凝器(1仓)</v>
          </cell>
          <cell r="E930" t="str">
            <v>RT-177L ￠5 邦迪管</v>
          </cell>
          <cell r="F930" t="str">
            <v>只</v>
          </cell>
          <cell r="G930">
            <v>36.29</v>
          </cell>
        </row>
        <row r="931">
          <cell r="C931" t="str">
            <v>1.1.A.A09.68</v>
          </cell>
          <cell r="D931" t="str">
            <v>冷凝器(1仓)</v>
          </cell>
          <cell r="E931" t="str">
            <v>RT-98L-3 邦迪管</v>
          </cell>
          <cell r="F931" t="str">
            <v>只</v>
          </cell>
          <cell r="G931">
            <v>8.3800000000000008</v>
          </cell>
        </row>
        <row r="932">
          <cell r="C932" t="str">
            <v>1.1.A.A09.69</v>
          </cell>
          <cell r="D932" t="str">
            <v>冷凝器(1仓)</v>
          </cell>
          <cell r="E932" t="str">
            <v>RTS-530L 加拿大BAO 专用</v>
          </cell>
          <cell r="F932" t="str">
            <v>只</v>
          </cell>
          <cell r="G932">
            <v>100.81</v>
          </cell>
        </row>
        <row r="933">
          <cell r="C933" t="str">
            <v>1.1.A.A09.70</v>
          </cell>
          <cell r="D933" t="str">
            <v>冷凝器(1仓)</v>
          </cell>
          <cell r="E933" t="str">
            <v>RTS-1490L ￠6 邦迪管</v>
          </cell>
          <cell r="F933" t="str">
            <v>只</v>
          </cell>
          <cell r="G933">
            <v>18.12</v>
          </cell>
        </row>
        <row r="934">
          <cell r="C934" t="str">
            <v>1.1.A.A09.71</v>
          </cell>
          <cell r="D934" t="str">
            <v>冷凝器(1仓)</v>
          </cell>
          <cell r="E934" t="str">
            <v>RT-128L ￠6 邦迪管</v>
          </cell>
          <cell r="F934" t="str">
            <v>只</v>
          </cell>
          <cell r="G934">
            <v>11.26</v>
          </cell>
        </row>
        <row r="935">
          <cell r="C935" t="str">
            <v>1.1.A.A09.72</v>
          </cell>
          <cell r="D935" t="str">
            <v>冷凝器(1仓)</v>
          </cell>
          <cell r="E935" t="str">
            <v>RTW-120L-4/160L-4 整体式邦迪管</v>
          </cell>
          <cell r="F935" t="str">
            <v>只</v>
          </cell>
          <cell r="G935">
            <v>14.47</v>
          </cell>
        </row>
        <row r="936">
          <cell r="C936" t="str">
            <v>1.1.A.A09.74</v>
          </cell>
          <cell r="D936" t="str">
            <v>冷凝器(1仓)</v>
          </cell>
          <cell r="E936" t="str">
            <v>RTS-530L ￠9.52 铜管</v>
          </cell>
          <cell r="F936" t="str">
            <v>只</v>
          </cell>
          <cell r="G936">
            <v>100.81</v>
          </cell>
        </row>
        <row r="937">
          <cell r="C937" t="str">
            <v>1.1.A.A09.75</v>
          </cell>
          <cell r="D937" t="str">
            <v>冷凝器(1仓)</v>
          </cell>
          <cell r="E937" t="str">
            <v>RT-196L ￠6 邦迪管</v>
          </cell>
          <cell r="F937" t="str">
            <v>只</v>
          </cell>
          <cell r="G937">
            <v>13.1</v>
          </cell>
        </row>
        <row r="938">
          <cell r="C938" t="str">
            <v>1.1.A.A09.76</v>
          </cell>
          <cell r="D938" t="str">
            <v>冷凝器(1仓)</v>
          </cell>
          <cell r="E938" t="str">
            <v>RTS-440L ￠9.52 铜管</v>
          </cell>
          <cell r="F938" t="str">
            <v>只</v>
          </cell>
          <cell r="G938">
            <v>66.22</v>
          </cell>
        </row>
        <row r="939">
          <cell r="C939" t="str">
            <v>1.1.A.A09.77</v>
          </cell>
          <cell r="D939" t="str">
            <v>冷凝器(1仓)</v>
          </cell>
          <cell r="E939" t="str">
            <v>RTS-360L/390L ￠6 一体式邦迪管</v>
          </cell>
          <cell r="F939" t="str">
            <v>只</v>
          </cell>
          <cell r="G939">
            <v>48.87</v>
          </cell>
        </row>
        <row r="940">
          <cell r="C940" t="str">
            <v>1.1.A.A09.78</v>
          </cell>
          <cell r="D940" t="str">
            <v>冷凝器(1仓)</v>
          </cell>
          <cell r="E940" t="str">
            <v>RT-300L ￠6 邦迪管</v>
          </cell>
          <cell r="F940" t="str">
            <v>只</v>
          </cell>
          <cell r="G940">
            <v>20.28</v>
          </cell>
        </row>
        <row r="941">
          <cell r="C941" t="str">
            <v>1.1.A.A09.98</v>
          </cell>
          <cell r="D941" t="str">
            <v>冷凝器(1仓)</v>
          </cell>
          <cell r="E941" t="str">
            <v>SC-71C-3 邦迪管</v>
          </cell>
          <cell r="F941" t="str">
            <v>只</v>
          </cell>
          <cell r="G941">
            <v>9.68</v>
          </cell>
        </row>
        <row r="942">
          <cell r="C942" t="str">
            <v>1.1.A.A10.01</v>
          </cell>
          <cell r="D942" t="str">
            <v>蒸发器(1仓)</v>
          </cell>
          <cell r="E942" t="str">
            <v>RT-58L 铜</v>
          </cell>
          <cell r="F942" t="str">
            <v>只</v>
          </cell>
          <cell r="G942">
            <v>10.36</v>
          </cell>
        </row>
        <row r="943">
          <cell r="C943" t="str">
            <v>1.1.A.A10.03</v>
          </cell>
          <cell r="D943" t="str">
            <v>蒸发器(1仓)</v>
          </cell>
          <cell r="E943" t="str">
            <v>RT-98L 铜</v>
          </cell>
          <cell r="F943" t="str">
            <v>只</v>
          </cell>
          <cell r="G943">
            <v>12.48</v>
          </cell>
        </row>
        <row r="944">
          <cell r="C944" t="str">
            <v>1.1.A.A10.05.A0</v>
          </cell>
          <cell r="D944" t="str">
            <v>蒸发器(1仓)</v>
          </cell>
          <cell r="E944" t="str">
            <v>RT-235L 1060纯铝管+浸清漆</v>
          </cell>
          <cell r="F944" t="str">
            <v>只</v>
          </cell>
          <cell r="G944">
            <v>21.44</v>
          </cell>
        </row>
        <row r="945">
          <cell r="C945" t="str">
            <v>1.1.A.A10.05.A1</v>
          </cell>
          <cell r="D945" t="str">
            <v>蒸发器(1仓)</v>
          </cell>
          <cell r="E945" t="str">
            <v>RT-235L 1060纯铝管+电泳</v>
          </cell>
          <cell r="F945" t="str">
            <v>只</v>
          </cell>
          <cell r="G945">
            <v>24.7</v>
          </cell>
        </row>
        <row r="946">
          <cell r="C946" t="str">
            <v>1.1.A.A10.06.A0</v>
          </cell>
          <cell r="D946" t="str">
            <v>蒸发器(1仓)</v>
          </cell>
          <cell r="E946" t="str">
            <v>RTW-160L-2 1060纯铝管+浸清漆</v>
          </cell>
          <cell r="F946" t="str">
            <v>只</v>
          </cell>
          <cell r="G946">
            <v>16.649999999999999</v>
          </cell>
        </row>
        <row r="947">
          <cell r="C947" t="str">
            <v>1.1.A.A10.06.A1</v>
          </cell>
          <cell r="D947" t="str">
            <v>蒸发器(1仓)</v>
          </cell>
          <cell r="E947" t="str">
            <v>RTW-160L-2 1060纯铝管+电泳</v>
          </cell>
          <cell r="F947" t="str">
            <v>只</v>
          </cell>
          <cell r="G947">
            <v>19.760000000000002</v>
          </cell>
        </row>
        <row r="948">
          <cell r="C948" t="str">
            <v>1.1.A.A10.06.A2</v>
          </cell>
          <cell r="D948" t="str">
            <v>蒸发器(1仓)</v>
          </cell>
          <cell r="E948" t="str">
            <v>RTW-160L-2 1060纯铝管+浸溶剂性立邦漆</v>
          </cell>
          <cell r="F948" t="str">
            <v>只</v>
          </cell>
          <cell r="G948">
            <v>17.48</v>
          </cell>
        </row>
        <row r="949">
          <cell r="C949" t="str">
            <v>1.1.A.A10.07</v>
          </cell>
          <cell r="D949" t="str">
            <v>蒸发器(1仓)</v>
          </cell>
          <cell r="E949" t="str">
            <v>RT-235L 铜</v>
          </cell>
          <cell r="F949" t="str">
            <v>个</v>
          </cell>
          <cell r="G949">
            <v>39.549999999999997</v>
          </cell>
        </row>
        <row r="950">
          <cell r="C950" t="str">
            <v>1.1.A.A10.09.A1</v>
          </cell>
          <cell r="D950" t="str">
            <v>蒸发器(1仓)</v>
          </cell>
          <cell r="E950" t="str">
            <v>RTS-220L-3 铜</v>
          </cell>
          <cell r="F950" t="str">
            <v>只</v>
          </cell>
          <cell r="G950">
            <v>91.01</v>
          </cell>
        </row>
        <row r="951">
          <cell r="C951" t="str">
            <v>1.1.A.A10.10</v>
          </cell>
          <cell r="D951" t="str">
            <v>上蒸发器(1仓)</v>
          </cell>
          <cell r="E951" t="str">
            <v>RTS-132L 铜   禁用</v>
          </cell>
          <cell r="F951" t="str">
            <v>只</v>
          </cell>
          <cell r="G951">
            <v>8.19</v>
          </cell>
        </row>
        <row r="952">
          <cell r="C952" t="str">
            <v>1.1.A.A10.11</v>
          </cell>
          <cell r="D952" t="str">
            <v>蒸发器(1仓)</v>
          </cell>
          <cell r="E952" t="str">
            <v>RT-500L 铜</v>
          </cell>
          <cell r="F952" t="str">
            <v>只</v>
          </cell>
          <cell r="G952">
            <v>79.760000000000005</v>
          </cell>
        </row>
        <row r="953">
          <cell r="C953" t="str">
            <v>1.1.A.A10.12</v>
          </cell>
          <cell r="D953" t="str">
            <v>蒸发器(1仓)</v>
          </cell>
          <cell r="E953" t="str">
            <v>RTW-120L 铜</v>
          </cell>
          <cell r="F953" t="str">
            <v>只</v>
          </cell>
          <cell r="G953">
            <v>17.68</v>
          </cell>
        </row>
        <row r="954">
          <cell r="C954" t="str">
            <v>1.1.A.A10.13.A0</v>
          </cell>
          <cell r="D954" t="str">
            <v>上蒸发器(1仓)</v>
          </cell>
          <cell r="E954" t="str">
            <v>RTW-175L 1060纯铝管+浸清漆</v>
          </cell>
          <cell r="F954" t="str">
            <v>只</v>
          </cell>
          <cell r="G954">
            <v>7.47</v>
          </cell>
        </row>
        <row r="955">
          <cell r="C955" t="str">
            <v>1.1.A.A10.13.A2</v>
          </cell>
          <cell r="D955" t="str">
            <v>上蒸发器(1仓)</v>
          </cell>
          <cell r="E955" t="str">
            <v>RTW-175L 1060纯铝管+浸溶剂性立邦漆</v>
          </cell>
          <cell r="F955" t="str">
            <v>只</v>
          </cell>
          <cell r="G955">
            <v>7.84</v>
          </cell>
        </row>
        <row r="956">
          <cell r="C956" t="str">
            <v>1.1.A.A10.14.A0</v>
          </cell>
          <cell r="D956" t="str">
            <v>下蒸发器(1仓)</v>
          </cell>
          <cell r="E956" t="str">
            <v>RTW-175L 1060纯铝管+浸清漆</v>
          </cell>
          <cell r="F956" t="str">
            <v>只</v>
          </cell>
          <cell r="G956">
            <v>17.260000000000002</v>
          </cell>
        </row>
        <row r="957">
          <cell r="C957" t="str">
            <v>1.1.A.A10.14.A2</v>
          </cell>
          <cell r="D957" t="str">
            <v>下蒸发器(1仓)</v>
          </cell>
          <cell r="E957" t="str">
            <v>RTW-175L 1060纯铝管+浸溶剂性立邦漆</v>
          </cell>
          <cell r="F957" t="str">
            <v>只</v>
          </cell>
          <cell r="G957">
            <v>18.13</v>
          </cell>
        </row>
        <row r="958">
          <cell r="C958" t="str">
            <v>1.1.A.A10.16</v>
          </cell>
          <cell r="D958" t="str">
            <v>蒸发器(1仓)</v>
          </cell>
          <cell r="E958" t="str">
            <v>RT-280L 铜</v>
          </cell>
          <cell r="F958" t="str">
            <v>只</v>
          </cell>
          <cell r="G958">
            <v>40.369999999999997</v>
          </cell>
        </row>
        <row r="959">
          <cell r="C959" t="str">
            <v>1.1.A.A10.17.A0</v>
          </cell>
          <cell r="D959" t="str">
            <v>蒸发器(1仓)禁用</v>
          </cell>
          <cell r="E959" t="str">
            <v>RTW-160L 1060纯铝管+浸清漆</v>
          </cell>
          <cell r="F959" t="str">
            <v>只</v>
          </cell>
          <cell r="G959">
            <v>13.58</v>
          </cell>
        </row>
        <row r="960">
          <cell r="C960" t="str">
            <v>1.1.A.A10.17.A1</v>
          </cell>
          <cell r="D960" t="str">
            <v>蒸发器(1仓)</v>
          </cell>
          <cell r="E960" t="str">
            <v>RTW-160L 1060纯铝管+电泳</v>
          </cell>
          <cell r="F960" t="str">
            <v>只</v>
          </cell>
          <cell r="G960">
            <v>15.6</v>
          </cell>
        </row>
        <row r="961">
          <cell r="C961" t="str">
            <v>1.1.A.A10.17.A2</v>
          </cell>
          <cell r="D961" t="str">
            <v>蒸发器(1仓)</v>
          </cell>
          <cell r="E961" t="str">
            <v>RTW-160L 1060纯铝管+浸溶剂性立邦漆</v>
          </cell>
          <cell r="F961" t="str">
            <v>只</v>
          </cell>
          <cell r="G961">
            <v>14.26</v>
          </cell>
        </row>
        <row r="962">
          <cell r="C962" t="str">
            <v>1.1.A.A10.18</v>
          </cell>
          <cell r="D962" t="str">
            <v>蒸发器(1仓)</v>
          </cell>
          <cell r="E962" t="str">
            <v>RTW-120L 铝  已禁用</v>
          </cell>
          <cell r="F962" t="str">
            <v>只</v>
          </cell>
          <cell r="G962">
            <v>10.29</v>
          </cell>
        </row>
        <row r="963">
          <cell r="C963" t="str">
            <v>1.1.A.A10.19.A0</v>
          </cell>
          <cell r="D963" t="str">
            <v>蒸发器(1仓)</v>
          </cell>
          <cell r="E963" t="str">
            <v>RT-280L 1060纯铝管+浸清漆</v>
          </cell>
          <cell r="F963" t="str">
            <v>只</v>
          </cell>
          <cell r="G963">
            <v>23.51</v>
          </cell>
        </row>
        <row r="964">
          <cell r="C964" t="str">
            <v>1.1.A.A10.19.A1</v>
          </cell>
          <cell r="D964" t="str">
            <v>蒸发器(1仓)</v>
          </cell>
          <cell r="E964" t="str">
            <v>RT-280L 1060纯铝管+电泳</v>
          </cell>
          <cell r="F964" t="str">
            <v>只</v>
          </cell>
          <cell r="G964">
            <v>28.2</v>
          </cell>
        </row>
        <row r="965">
          <cell r="C965" t="str">
            <v>1.1.A.A10.22.A0</v>
          </cell>
          <cell r="D965" t="str">
            <v>蒸发器(1仓)</v>
          </cell>
          <cell r="E965" t="str">
            <v>RTW-185L 1060纯铝管+浸清漆</v>
          </cell>
          <cell r="F965" t="str">
            <v>只</v>
          </cell>
          <cell r="G965">
            <v>17.63</v>
          </cell>
        </row>
        <row r="966">
          <cell r="C966" t="str">
            <v>1.1.A.A10.22.A2</v>
          </cell>
          <cell r="D966" t="str">
            <v>蒸发器(1仓)</v>
          </cell>
          <cell r="E966" t="str">
            <v>RTW-185L 1060纯铝管+浸溶剂性立邦漆</v>
          </cell>
          <cell r="F966" t="str">
            <v>只</v>
          </cell>
          <cell r="G966">
            <v>18.510000000000002</v>
          </cell>
        </row>
        <row r="967">
          <cell r="C967" t="str">
            <v>1.1.A.A10.23</v>
          </cell>
          <cell r="D967" t="str">
            <v>蒸发器(1仓)</v>
          </cell>
          <cell r="E967" t="str">
            <v>RTW-160L 铜</v>
          </cell>
          <cell r="F967" t="str">
            <v>只</v>
          </cell>
          <cell r="G967">
            <v>18.98</v>
          </cell>
        </row>
        <row r="968">
          <cell r="C968" t="str">
            <v>1.1.A.A10.27.A0</v>
          </cell>
          <cell r="D968" t="str">
            <v>蒸发器(1仓)禁用</v>
          </cell>
          <cell r="E968" t="str">
            <v>RT-98L 1060纯铝管+浸清漆</v>
          </cell>
          <cell r="F968" t="str">
            <v>只</v>
          </cell>
          <cell r="G968">
            <v>7.23</v>
          </cell>
        </row>
        <row r="969">
          <cell r="C969" t="str">
            <v>1.1.A.A10.27.A1</v>
          </cell>
          <cell r="D969" t="str">
            <v>蒸发器(1仓)</v>
          </cell>
          <cell r="E969" t="str">
            <v>RT-98L 1060纯铝管+电泳</v>
          </cell>
          <cell r="F969" t="str">
            <v>只</v>
          </cell>
          <cell r="G969">
            <v>8.32</v>
          </cell>
        </row>
        <row r="970">
          <cell r="C970" t="str">
            <v>1.1.A.A10.27.A2</v>
          </cell>
          <cell r="D970" t="str">
            <v>蒸发器(1仓)</v>
          </cell>
          <cell r="E970" t="str">
            <v>RT-98L 1060纯铝管+浸溶剂性立邦漆</v>
          </cell>
          <cell r="F970" t="str">
            <v>只</v>
          </cell>
          <cell r="G970">
            <v>8.23</v>
          </cell>
        </row>
        <row r="971">
          <cell r="C971" t="str">
            <v>1.1.A.A10.28</v>
          </cell>
          <cell r="D971" t="str">
            <v>上蒸发器(1仓)</v>
          </cell>
          <cell r="E971" t="str">
            <v>RTS-52L铜</v>
          </cell>
          <cell r="F971" t="str">
            <v>只</v>
          </cell>
          <cell r="G971">
            <v>7.22</v>
          </cell>
        </row>
        <row r="972">
          <cell r="C972" t="str">
            <v>1.1.A.A10.31</v>
          </cell>
          <cell r="D972" t="str">
            <v>蒸发器(1仓)禁用</v>
          </cell>
          <cell r="E972" t="str">
            <v>RT-98L 铝斜排式(铜引出管)</v>
          </cell>
          <cell r="F972" t="str">
            <v>只</v>
          </cell>
          <cell r="G972">
            <v>9.06</v>
          </cell>
        </row>
        <row r="973">
          <cell r="C973" t="str">
            <v>1.1.A.A10.32</v>
          </cell>
          <cell r="D973" t="str">
            <v>蒸发器(1仓)</v>
          </cell>
          <cell r="E973" t="str">
            <v>RTW-110L 铜</v>
          </cell>
          <cell r="F973" t="str">
            <v>只</v>
          </cell>
          <cell r="G973">
            <v>36.450000000000003</v>
          </cell>
        </row>
        <row r="974">
          <cell r="C974" t="str">
            <v>1.1.A.A10.33.A0</v>
          </cell>
          <cell r="D974" t="str">
            <v>蒸发器(1仓)</v>
          </cell>
          <cell r="E974" t="str">
            <v>RTW-201L 1060纯铝管+浸清漆</v>
          </cell>
          <cell r="F974" t="str">
            <v>只</v>
          </cell>
          <cell r="G974">
            <v>18.73</v>
          </cell>
        </row>
        <row r="975">
          <cell r="C975" t="str">
            <v>1.1.A.A10.33.A1</v>
          </cell>
          <cell r="D975" t="str">
            <v>蒸发器(1仓)</v>
          </cell>
          <cell r="E975" t="str">
            <v>RTW-201L 1060纯铝管+电泳</v>
          </cell>
          <cell r="F975" t="str">
            <v>只</v>
          </cell>
          <cell r="G975">
            <v>21.96</v>
          </cell>
        </row>
        <row r="976">
          <cell r="C976" t="str">
            <v>1.1.A.A10.36</v>
          </cell>
          <cell r="D976" t="str">
            <v>蒸发器(1仓)</v>
          </cell>
          <cell r="E976" t="str">
            <v>RTW-108L 铜</v>
          </cell>
          <cell r="F976" t="str">
            <v>只</v>
          </cell>
          <cell r="G976">
            <v>36.4</v>
          </cell>
        </row>
        <row r="977">
          <cell r="C977" t="str">
            <v>1.1.A.A10.37.A0</v>
          </cell>
          <cell r="D977" t="str">
            <v>上蒸发器(1仓)</v>
          </cell>
          <cell r="E977" t="str">
            <v>RTW-255L 1060纯铝管+浸清漆</v>
          </cell>
          <cell r="F977" t="str">
            <v>只</v>
          </cell>
          <cell r="G977">
            <v>9.3000000000000007</v>
          </cell>
        </row>
        <row r="978">
          <cell r="C978" t="str">
            <v>1.1.A.A10.37.A1</v>
          </cell>
          <cell r="D978" t="str">
            <v>上蒸发器(1仓)</v>
          </cell>
          <cell r="E978" t="str">
            <v>RTW-255L 1060纯铝管+电泳</v>
          </cell>
          <cell r="F978" t="str">
            <v>只</v>
          </cell>
          <cell r="G978">
            <v>10.56</v>
          </cell>
        </row>
        <row r="979">
          <cell r="C979" t="str">
            <v>1.1.A.A10.38.A0</v>
          </cell>
          <cell r="D979" t="str">
            <v>下蒸发器(1仓)</v>
          </cell>
          <cell r="E979" t="str">
            <v>RTW-255L 1060纯铝管+浸清漆</v>
          </cell>
          <cell r="F979" t="str">
            <v>只</v>
          </cell>
          <cell r="G979">
            <v>18.37</v>
          </cell>
        </row>
        <row r="980">
          <cell r="C980" t="str">
            <v>1.1.A.A10.38.A1</v>
          </cell>
          <cell r="D980" t="str">
            <v>下蒸发器(1仓)</v>
          </cell>
          <cell r="E980" t="str">
            <v>RTW-255L 1060纯铝管+电泳</v>
          </cell>
          <cell r="F980" t="str">
            <v>只</v>
          </cell>
          <cell r="G980">
            <v>22.8</v>
          </cell>
        </row>
        <row r="981">
          <cell r="C981" t="str">
            <v>1.1.A.A10.40</v>
          </cell>
          <cell r="D981" t="str">
            <v>蒸发器(1仓)</v>
          </cell>
          <cell r="E981" t="str">
            <v>RT-280L 铜 (用5%银焊条焊接)</v>
          </cell>
          <cell r="F981" t="str">
            <v>只</v>
          </cell>
          <cell r="G981">
            <v>47.81</v>
          </cell>
        </row>
        <row r="982">
          <cell r="C982" t="str">
            <v>1.1.A.A10.41</v>
          </cell>
          <cell r="D982" t="str">
            <v>蒸发器(1仓)</v>
          </cell>
          <cell r="E982" t="str">
            <v>RT-58L 铜 (用5%银焊条焊接)</v>
          </cell>
          <cell r="F982" t="str">
            <v>只</v>
          </cell>
          <cell r="G982">
            <v>11.56</v>
          </cell>
        </row>
        <row r="983">
          <cell r="C983" t="str">
            <v>1.1.A.A10.42</v>
          </cell>
          <cell r="D983" t="str">
            <v>蒸发器(1仓)</v>
          </cell>
          <cell r="E983" t="str">
            <v>RT-98L 铜 (用5%银焊条焊接)</v>
          </cell>
          <cell r="F983" t="str">
            <v>只</v>
          </cell>
          <cell r="G983">
            <v>14.22</v>
          </cell>
        </row>
        <row r="984">
          <cell r="C984" t="str">
            <v>1.1.A.A10.43</v>
          </cell>
          <cell r="D984" t="str">
            <v>蒸发器(1仓)</v>
          </cell>
          <cell r="E984" t="str">
            <v>RTS-220L-2 一管式 铝</v>
          </cell>
          <cell r="F984" t="str">
            <v>只</v>
          </cell>
          <cell r="G984">
            <v>26.48</v>
          </cell>
        </row>
        <row r="985">
          <cell r="C985" t="str">
            <v>1.1.A.A10.44</v>
          </cell>
          <cell r="D985" t="str">
            <v>背部蒸发器(1仓)</v>
          </cell>
          <cell r="E985" t="str">
            <v>RTS-220L-2 铜 (用5%银焊条焊接)</v>
          </cell>
          <cell r="F985" t="str">
            <v>只</v>
          </cell>
          <cell r="G985">
            <v>98.86</v>
          </cell>
        </row>
        <row r="986">
          <cell r="C986" t="str">
            <v>1.1.A.A10.45</v>
          </cell>
          <cell r="D986" t="str">
            <v>蒸发器(1仓)</v>
          </cell>
          <cell r="E986" t="str">
            <v>RT-500L 铜 (用5%银焊条焊接)</v>
          </cell>
          <cell r="F986" t="str">
            <v>只</v>
          </cell>
          <cell r="G986">
            <v>85.78</v>
          </cell>
        </row>
        <row r="987">
          <cell r="C987" t="str">
            <v>1.1.A.A10.46</v>
          </cell>
          <cell r="D987" t="str">
            <v>蒸发器(1仓)</v>
          </cell>
          <cell r="E987" t="str">
            <v>RTW-130L-2 铜 (用5%银焊条焊接)</v>
          </cell>
          <cell r="F987" t="str">
            <v>只</v>
          </cell>
          <cell r="G987">
            <v>20.45</v>
          </cell>
        </row>
        <row r="988">
          <cell r="C988" t="str">
            <v>1.1.A.A10.47.A0</v>
          </cell>
          <cell r="D988" t="str">
            <v>蒸发器(1仓)</v>
          </cell>
          <cell r="E988" t="str">
            <v>RTC-72L 1060纯铝管+浸清漆</v>
          </cell>
          <cell r="F988" t="str">
            <v>只</v>
          </cell>
          <cell r="G988">
            <v>9.3000000000000007</v>
          </cell>
        </row>
        <row r="989">
          <cell r="C989" t="str">
            <v>1.1.A.A10.47.A1</v>
          </cell>
          <cell r="D989" t="str">
            <v>蒸发器(1仓)</v>
          </cell>
          <cell r="E989" t="str">
            <v>RTC-72L 1060纯铝管+电泳</v>
          </cell>
          <cell r="F989" t="str">
            <v>只</v>
          </cell>
          <cell r="G989">
            <v>10.14</v>
          </cell>
        </row>
        <row r="990">
          <cell r="C990" t="str">
            <v>1.1.A.A10.47.A2</v>
          </cell>
          <cell r="D990" t="str">
            <v>蒸发器(1仓)</v>
          </cell>
          <cell r="E990" t="str">
            <v>RTC-72L 1060纯铝管+浸溶剂性立邦漆</v>
          </cell>
          <cell r="F990" t="str">
            <v>只</v>
          </cell>
          <cell r="G990">
            <v>9.77</v>
          </cell>
        </row>
        <row r="991">
          <cell r="C991" t="str">
            <v>1.1.A.A10.48</v>
          </cell>
          <cell r="D991" t="str">
            <v>蒸发器(1仓)</v>
          </cell>
          <cell r="E991" t="str">
            <v>RT-235L 铜 (用5%银焊条焊接)</v>
          </cell>
          <cell r="F991" t="str">
            <v>只</v>
          </cell>
          <cell r="G991">
            <v>44.37</v>
          </cell>
        </row>
        <row r="992">
          <cell r="C992" t="str">
            <v>1.1.A.A10.51.A0</v>
          </cell>
          <cell r="D992" t="str">
            <v>蒸发器加密(带发热管)(1仓)禁用</v>
          </cell>
          <cell r="E992" t="str">
            <v>RTD-350L/550L</v>
          </cell>
          <cell r="F992" t="str">
            <v>只</v>
          </cell>
          <cell r="G992">
            <v>229.23</v>
          </cell>
        </row>
        <row r="993">
          <cell r="C993" t="str">
            <v>1.1.A.A10.51.A1</v>
          </cell>
          <cell r="D993" t="str">
            <v>蒸发器加密(不带发热管)(1仓)</v>
          </cell>
          <cell r="E993" t="str">
            <v>RTD-350L/550L</v>
          </cell>
          <cell r="F993" t="str">
            <v>只</v>
          </cell>
          <cell r="G993">
            <v>207.73</v>
          </cell>
        </row>
        <row r="994">
          <cell r="C994" t="str">
            <v>1.1.A.A10.52.A0</v>
          </cell>
          <cell r="D994" t="str">
            <v>蒸发器(1仓)</v>
          </cell>
          <cell r="E994" t="str">
            <v>RT-550L 1060纯铝管+浸清漆</v>
          </cell>
          <cell r="F994" t="str">
            <v>只</v>
          </cell>
          <cell r="G994">
            <v>32</v>
          </cell>
        </row>
        <row r="995">
          <cell r="C995" t="str">
            <v>1.1.A.A10.52.A1</v>
          </cell>
          <cell r="D995" t="str">
            <v>蒸发器(1仓)</v>
          </cell>
          <cell r="E995" t="str">
            <v>RT-550L 1060纯铝管+电泳</v>
          </cell>
          <cell r="F995" t="str">
            <v>只</v>
          </cell>
          <cell r="G995">
            <v>41.04</v>
          </cell>
        </row>
        <row r="996">
          <cell r="C996" t="str">
            <v>1.1.A.A10.53</v>
          </cell>
          <cell r="D996" t="str">
            <v>蒸发器(带发热管)(1仓)</v>
          </cell>
          <cell r="E996" t="str">
            <v>RTD-400L 用完禁用</v>
          </cell>
          <cell r="F996" t="str">
            <v>只</v>
          </cell>
          <cell r="G996">
            <v>166.53</v>
          </cell>
        </row>
        <row r="997">
          <cell r="C997" t="str">
            <v>1.1.A.A10.54</v>
          </cell>
          <cell r="D997" t="str">
            <v>蒸发器(1仓)</v>
          </cell>
          <cell r="E997" t="str">
            <v>RTD-75L 内螺纹紫铜管</v>
          </cell>
          <cell r="F997" t="str">
            <v>只</v>
          </cell>
          <cell r="G997">
            <v>72.58</v>
          </cell>
        </row>
        <row r="998">
          <cell r="C998" t="str">
            <v>1.1.A.A10.55</v>
          </cell>
          <cell r="D998" t="str">
            <v>上蒸发器(1仓)</v>
          </cell>
          <cell r="E998" t="str">
            <v>RTS-62L铜</v>
          </cell>
          <cell r="F998" t="str">
            <v>只</v>
          </cell>
          <cell r="G998">
            <v>7.71</v>
          </cell>
        </row>
        <row r="999">
          <cell r="C999" t="str">
            <v>1.1.A.A10.56</v>
          </cell>
          <cell r="D999" t="str">
            <v>上蒸发器(1仓)</v>
          </cell>
          <cell r="E999" t="str">
            <v>RTS-42L铜</v>
          </cell>
          <cell r="F999" t="str">
            <v>只</v>
          </cell>
          <cell r="G999">
            <v>6.7</v>
          </cell>
        </row>
        <row r="1000">
          <cell r="C1000" t="str">
            <v>1.1.A.A10.57</v>
          </cell>
          <cell r="D1000" t="str">
            <v>蒸发器(1仓)</v>
          </cell>
          <cell r="E1000" t="str">
            <v>RTD-80L 铜 加密型</v>
          </cell>
          <cell r="F1000" t="str">
            <v>只</v>
          </cell>
          <cell r="G1000">
            <v>17.34</v>
          </cell>
        </row>
        <row r="1001">
          <cell r="C1001" t="str">
            <v>1.1.A.A10.58</v>
          </cell>
          <cell r="D1001" t="str">
            <v>蒸发器加密(不带发热管)(1仓)</v>
          </cell>
          <cell r="E1001" t="str">
            <v>RTD-270L/400L</v>
          </cell>
          <cell r="F1001" t="str">
            <v>只</v>
          </cell>
          <cell r="G1001">
            <v>150.43</v>
          </cell>
        </row>
        <row r="1002">
          <cell r="C1002" t="str">
            <v>1.1.A.A10.59.A0</v>
          </cell>
          <cell r="D1002" t="str">
            <v>蒸发器(1仓)禁用</v>
          </cell>
          <cell r="E1002" t="str">
            <v>RTS-220L 铝 一管式</v>
          </cell>
          <cell r="F1002" t="str">
            <v>只</v>
          </cell>
          <cell r="G1002">
            <v>25.22</v>
          </cell>
        </row>
        <row r="1003">
          <cell r="C1003" t="str">
            <v>1.1.A.A10.59.A1</v>
          </cell>
          <cell r="D1003" t="str">
            <v>蒸发器(1仓)</v>
          </cell>
          <cell r="E1003" t="str">
            <v>RTS-220L 1060纯铝管+浸清漆</v>
          </cell>
          <cell r="F1003" t="str">
            <v>只</v>
          </cell>
          <cell r="G1003">
            <v>28.62</v>
          </cell>
        </row>
        <row r="1004">
          <cell r="C1004" t="str">
            <v>1.1.A.A10.59.A2</v>
          </cell>
          <cell r="D1004" t="str">
            <v>蒸发器(1仓)</v>
          </cell>
          <cell r="E1004" t="str">
            <v>RTS-220L 1060纯铝管+电泳</v>
          </cell>
          <cell r="F1004" t="str">
            <v>只</v>
          </cell>
          <cell r="G1004">
            <v>36.200000000000003</v>
          </cell>
        </row>
        <row r="1005">
          <cell r="C1005" t="str">
            <v>1.1.A.A10.61</v>
          </cell>
          <cell r="D1005" t="str">
            <v>蒸发器(1仓)</v>
          </cell>
          <cell r="E1005" t="str">
            <v>RTW-201L 铜 (用5%银焊条焊接)</v>
          </cell>
          <cell r="F1005" t="str">
            <v>只</v>
          </cell>
          <cell r="G1005">
            <v>37.130000000000003</v>
          </cell>
        </row>
        <row r="1006">
          <cell r="C1006" t="str">
            <v>1.1.A.A10.62.A0</v>
          </cell>
          <cell r="D1006" t="str">
            <v>蒸发器(1仓)</v>
          </cell>
          <cell r="E1006" t="str">
            <v>RTS-200L 1060纯铝管+浸清漆</v>
          </cell>
          <cell r="F1006" t="str">
            <v>只</v>
          </cell>
          <cell r="G1006">
            <v>38.06</v>
          </cell>
        </row>
        <row r="1007">
          <cell r="C1007" t="str">
            <v>1.1.A.A10.62.A1</v>
          </cell>
          <cell r="D1007" t="str">
            <v>蒸发器(1仓)</v>
          </cell>
          <cell r="E1007" t="str">
            <v>RTS-200L 1060纯铝管+电泳</v>
          </cell>
          <cell r="F1007" t="str">
            <v>只</v>
          </cell>
          <cell r="G1007">
            <v>50.44</v>
          </cell>
        </row>
        <row r="1008">
          <cell r="C1008" t="str">
            <v>1.1.A.A10.63.A0</v>
          </cell>
          <cell r="D1008" t="str">
            <v>蒸发器(1仓)</v>
          </cell>
          <cell r="E1008" t="str">
            <v>RT-78L-8 1060纯铝管+浸清漆</v>
          </cell>
          <cell r="F1008" t="str">
            <v>只</v>
          </cell>
          <cell r="G1008">
            <v>8.09</v>
          </cell>
        </row>
        <row r="1009">
          <cell r="C1009" t="str">
            <v>1.1.A.A10.63.A2</v>
          </cell>
          <cell r="D1009" t="str">
            <v>蒸发器(1仓)</v>
          </cell>
          <cell r="E1009" t="str">
            <v>RT-78L-8 1060纯铝管+浸溶剂性立邦漆</v>
          </cell>
          <cell r="F1009" t="str">
            <v>只</v>
          </cell>
          <cell r="G1009">
            <v>8.5</v>
          </cell>
        </row>
        <row r="1010">
          <cell r="C1010" t="str">
            <v>1.1.A.A10.64.A0</v>
          </cell>
          <cell r="D1010" t="str">
            <v>蒸发器(1仓)</v>
          </cell>
          <cell r="E1010" t="str">
            <v>RTS-250L 1060纯铝管+浸清漆</v>
          </cell>
          <cell r="F1010" t="str">
            <v>只</v>
          </cell>
          <cell r="G1010">
            <v>37.57</v>
          </cell>
        </row>
        <row r="1011">
          <cell r="C1011" t="str">
            <v>1.1.A.A10.64.A1</v>
          </cell>
          <cell r="D1011" t="str">
            <v>蒸发器(1仓)</v>
          </cell>
          <cell r="E1011" t="str">
            <v>RTS-250L 1060纯铝管+电泳</v>
          </cell>
          <cell r="F1011" t="str">
            <v>只</v>
          </cell>
          <cell r="G1011">
            <v>47.56</v>
          </cell>
        </row>
        <row r="1012">
          <cell r="C1012" t="str">
            <v>1.1.A.A10.65.A1</v>
          </cell>
          <cell r="D1012" t="str">
            <v>上蒸发器(1仓)</v>
          </cell>
          <cell r="E1012" t="str">
            <v>RTS-132L 1060纯铝管+浸清漆</v>
          </cell>
          <cell r="F1012" t="str">
            <v>只</v>
          </cell>
          <cell r="G1012">
            <v>9.4700000000000006</v>
          </cell>
        </row>
        <row r="1013">
          <cell r="C1013" t="str">
            <v>1.1.A.A10.66.A1</v>
          </cell>
          <cell r="D1013" t="str">
            <v>上蒸发器(1仓)</v>
          </cell>
          <cell r="E1013" t="str">
            <v>RTS-62L 铝</v>
          </cell>
          <cell r="F1013" t="str">
            <v>只</v>
          </cell>
          <cell r="G1013">
            <v>8.94</v>
          </cell>
        </row>
        <row r="1014">
          <cell r="C1014" t="str">
            <v>1.1.A.A10.67.A1</v>
          </cell>
          <cell r="D1014" t="str">
            <v>上蒸发器(1仓)</v>
          </cell>
          <cell r="E1014" t="str">
            <v>RTS-52L 铝</v>
          </cell>
          <cell r="F1014" t="str">
            <v>只</v>
          </cell>
          <cell r="G1014">
            <v>8.41</v>
          </cell>
        </row>
        <row r="1015">
          <cell r="C1015" t="str">
            <v>1.1.A.A10.68.A1</v>
          </cell>
          <cell r="D1015" t="str">
            <v>上蒸发器(1仓)</v>
          </cell>
          <cell r="E1015" t="str">
            <v>RTS-42L 铝</v>
          </cell>
          <cell r="F1015" t="str">
            <v>只</v>
          </cell>
          <cell r="G1015">
            <v>7.89</v>
          </cell>
        </row>
        <row r="1016">
          <cell r="C1016" t="str">
            <v>1.1.A.A10.69.A0</v>
          </cell>
          <cell r="D1016" t="str">
            <v>蒸发器-新(1仓)禁用</v>
          </cell>
          <cell r="E1016" t="str">
            <v>RTW-120L 1060纯铝管+浸清漆</v>
          </cell>
          <cell r="F1016" t="str">
            <v>只</v>
          </cell>
          <cell r="G1016">
            <v>12.49</v>
          </cell>
        </row>
        <row r="1017">
          <cell r="C1017" t="str">
            <v>1.1.A.A10.69.A1</v>
          </cell>
          <cell r="D1017" t="str">
            <v>蒸发器-新(1仓)</v>
          </cell>
          <cell r="E1017" t="str">
            <v>RTW-120L 1060纯铝管+电泳</v>
          </cell>
          <cell r="F1017" t="str">
            <v>只</v>
          </cell>
          <cell r="G1017">
            <v>14.56</v>
          </cell>
        </row>
        <row r="1018">
          <cell r="C1018" t="str">
            <v>1.1.A.A10.69.A2</v>
          </cell>
          <cell r="D1018" t="str">
            <v>蒸发器-新(1仓)</v>
          </cell>
          <cell r="E1018" t="str">
            <v>RTW-120L 1060纯铝管+浸溶剂性立邦漆</v>
          </cell>
          <cell r="F1018" t="str">
            <v>只</v>
          </cell>
          <cell r="G1018">
            <v>13.11</v>
          </cell>
        </row>
        <row r="1019">
          <cell r="C1019" t="str">
            <v>1.1.A.A10.75</v>
          </cell>
          <cell r="D1019" t="str">
            <v>蒸发器-新(1仓)</v>
          </cell>
          <cell r="E1019" t="str">
            <v>RTW-120L 铜</v>
          </cell>
          <cell r="F1019" t="str">
            <v>只</v>
          </cell>
          <cell r="G1019">
            <v>17.829999999999998</v>
          </cell>
        </row>
        <row r="1020">
          <cell r="C1020" t="str">
            <v>1.1.A.A10.78.A0</v>
          </cell>
          <cell r="D1020" t="str">
            <v>蒸发器(1仓)</v>
          </cell>
          <cell r="E1020" t="str">
            <v>RTS-380L 1060纯铝管+浸清漆</v>
          </cell>
          <cell r="F1020" t="str">
            <v>只</v>
          </cell>
          <cell r="G1020">
            <v>50.96</v>
          </cell>
        </row>
        <row r="1021">
          <cell r="C1021" t="str">
            <v>1.1.A.A10.78.A1</v>
          </cell>
          <cell r="D1021" t="str">
            <v>蒸发器(1仓)</v>
          </cell>
          <cell r="E1021" t="str">
            <v>RTS-380L 1060纯铝管+电泳</v>
          </cell>
          <cell r="F1021" t="str">
            <v>只</v>
          </cell>
          <cell r="G1021">
            <v>64.209999999999994</v>
          </cell>
        </row>
        <row r="1022">
          <cell r="C1022" t="str">
            <v>1.1.A.A10.79</v>
          </cell>
          <cell r="D1022" t="str">
            <v>蒸发器(1仓)</v>
          </cell>
          <cell r="E1022" t="str">
            <v>RTS-700L 铜</v>
          </cell>
          <cell r="F1022" t="str">
            <v>只</v>
          </cell>
          <cell r="G1022">
            <v>208.17</v>
          </cell>
        </row>
        <row r="1023">
          <cell r="C1023" t="str">
            <v>1.1.A.A10.80</v>
          </cell>
          <cell r="D1023" t="str">
            <v>蒸发器(5仓)</v>
          </cell>
          <cell r="E1023" t="str">
            <v>RTW-67L ￠5铜管 8米</v>
          </cell>
          <cell r="F1023" t="str">
            <v>只</v>
          </cell>
          <cell r="G1023">
            <v>26.97</v>
          </cell>
        </row>
        <row r="1024">
          <cell r="C1024" t="str">
            <v>1.1.A.A10.81.A0</v>
          </cell>
          <cell r="D1024" t="str">
            <v>蒸发器(1仓)</v>
          </cell>
          <cell r="E1024" t="str">
            <v>RTW-40L 1060纯铝管+浸清漆</v>
          </cell>
          <cell r="F1024" t="str">
            <v>只</v>
          </cell>
          <cell r="G1024">
            <v>7.6</v>
          </cell>
        </row>
        <row r="1025">
          <cell r="C1025" t="str">
            <v>1.1.A.A10.81.A2</v>
          </cell>
          <cell r="D1025" t="str">
            <v>蒸发器(1仓)</v>
          </cell>
          <cell r="E1025" t="str">
            <v>RTW-40L 1060纯铝管+浸溶剂性立邦漆</v>
          </cell>
          <cell r="F1025" t="str">
            <v>只</v>
          </cell>
          <cell r="G1025">
            <v>7.98</v>
          </cell>
        </row>
        <row r="1026">
          <cell r="C1026" t="str">
            <v>1.1.A.A10.82.A0</v>
          </cell>
          <cell r="D1026" t="str">
            <v>蒸发器(1仓)</v>
          </cell>
          <cell r="E1026" t="str">
            <v>RTC-73L 1060纯铝管+浸清漆</v>
          </cell>
          <cell r="F1026" t="str">
            <v>只</v>
          </cell>
          <cell r="G1026">
            <v>9.58</v>
          </cell>
        </row>
        <row r="1027">
          <cell r="C1027" t="str">
            <v>1.1.A.A10.82.A2</v>
          </cell>
          <cell r="D1027" t="str">
            <v>蒸发器(1仓)</v>
          </cell>
          <cell r="E1027" t="str">
            <v>RTC-73L 1060纯铝管+浸溶剂性立邦漆</v>
          </cell>
          <cell r="F1027" t="str">
            <v>只</v>
          </cell>
          <cell r="G1027">
            <v>10.06</v>
          </cell>
        </row>
        <row r="1028">
          <cell r="C1028" t="str">
            <v>1.1.A.A10.83</v>
          </cell>
          <cell r="D1028" t="str">
            <v>蒸发器-新(1仓)</v>
          </cell>
          <cell r="E1028" t="str">
            <v>RTD-80L 铜 加密型</v>
          </cell>
          <cell r="F1028" t="str">
            <v>只</v>
          </cell>
          <cell r="G1028">
            <v>17.86</v>
          </cell>
        </row>
        <row r="1029">
          <cell r="C1029" t="str">
            <v>1.1.A.A10.84</v>
          </cell>
          <cell r="D1029" t="str">
            <v>蒸发器(5仓)</v>
          </cell>
          <cell r="E1029" t="str">
            <v>RTM-700L 整体发泡</v>
          </cell>
          <cell r="F1029" t="str">
            <v>只</v>
          </cell>
          <cell r="G1029">
            <v>16.8</v>
          </cell>
        </row>
        <row r="1030">
          <cell r="C1030" t="str">
            <v>1.1.A.A10.85.A0</v>
          </cell>
          <cell r="D1030" t="str">
            <v>蒸发器(1仓)禁用</v>
          </cell>
          <cell r="E1030" t="str">
            <v>RTW-100L-2 1060纯铝管+浸清漆</v>
          </cell>
          <cell r="F1030" t="str">
            <v>只</v>
          </cell>
          <cell r="G1030">
            <v>8.5</v>
          </cell>
        </row>
        <row r="1031">
          <cell r="C1031" t="str">
            <v>1.1.A.A10.85.A1</v>
          </cell>
          <cell r="D1031" t="str">
            <v>蒸发器(1仓)</v>
          </cell>
          <cell r="E1031" t="str">
            <v>RTW-100L-2 1060纯铝管+电泳</v>
          </cell>
          <cell r="F1031" t="str">
            <v>只</v>
          </cell>
          <cell r="G1031">
            <v>8.84</v>
          </cell>
        </row>
        <row r="1032">
          <cell r="C1032" t="str">
            <v>1.1.A.A10.85.A2</v>
          </cell>
          <cell r="D1032" t="str">
            <v>蒸发器(1仓)</v>
          </cell>
          <cell r="E1032" t="str">
            <v>RTW-100L-2 1060纯铝管+浸溶剂性立邦漆</v>
          </cell>
          <cell r="F1032" t="str">
            <v>只</v>
          </cell>
          <cell r="G1032">
            <v>8.93</v>
          </cell>
        </row>
        <row r="1033">
          <cell r="C1033" t="str">
            <v>1.1.A.A10.86</v>
          </cell>
          <cell r="D1033" t="str">
            <v>蒸发器(带发热管)(1仓)</v>
          </cell>
          <cell r="E1033" t="str">
            <v>铝斜排式(一管式) 140W  发热丝</v>
          </cell>
          <cell r="F1033" t="str">
            <v>只</v>
          </cell>
          <cell r="G1033">
            <v>14.99</v>
          </cell>
        </row>
        <row r="1034">
          <cell r="C1034" t="str">
            <v>1.1.A.A10.87.A0</v>
          </cell>
          <cell r="D1034" t="str">
            <v>蒸发器(1仓)</v>
          </cell>
          <cell r="E1034" t="str">
            <v>RTS-700L 1060纯铝管+浸清漆</v>
          </cell>
          <cell r="F1034" t="str">
            <v>只</v>
          </cell>
          <cell r="G1034">
            <v>87.74</v>
          </cell>
        </row>
        <row r="1035">
          <cell r="C1035" t="str">
            <v>1.1.A.A10.87.A1</v>
          </cell>
          <cell r="D1035" t="str">
            <v>蒸发器(1仓)</v>
          </cell>
          <cell r="E1035" t="str">
            <v>RTS-700L 1060纯铝管+电泳</v>
          </cell>
          <cell r="F1035" t="str">
            <v>只</v>
          </cell>
          <cell r="G1035">
            <v>106.19</v>
          </cell>
        </row>
        <row r="1036">
          <cell r="C1036" t="str">
            <v>1.1.A.A10.88.A0</v>
          </cell>
          <cell r="D1036" t="str">
            <v>蒸发器(1仓)</v>
          </cell>
          <cell r="E1036" t="str">
            <v>RTW-118L/128L 1060纯铝管+浸清漆</v>
          </cell>
          <cell r="F1036" t="str">
            <v>只</v>
          </cell>
          <cell r="G1036">
            <v>14.56</v>
          </cell>
        </row>
        <row r="1037">
          <cell r="C1037" t="str">
            <v>1.1.A.A10.88.A2</v>
          </cell>
          <cell r="D1037" t="str">
            <v>蒸发器(1仓)</v>
          </cell>
          <cell r="E1037" t="str">
            <v>RTW-118L/128L 1060纯铝管+浸溶剂性立邦漆</v>
          </cell>
          <cell r="F1037" t="str">
            <v>只</v>
          </cell>
          <cell r="G1037">
            <v>15.29</v>
          </cell>
        </row>
        <row r="1038">
          <cell r="C1038" t="str">
            <v>1.1.A.A10.89</v>
          </cell>
          <cell r="D1038" t="str">
            <v>蒸发器(1仓)禁用</v>
          </cell>
          <cell r="E1038" t="str">
            <v>RTM-900L 一管式</v>
          </cell>
          <cell r="F1038" t="str">
            <v>只</v>
          </cell>
          <cell r="G1038">
            <v>42.88</v>
          </cell>
        </row>
        <row r="1039">
          <cell r="C1039" t="str">
            <v>1.1.A.A10.90</v>
          </cell>
          <cell r="D1039" t="str">
            <v>蒸发器(5仓)</v>
          </cell>
          <cell r="E1039" t="str">
            <v>RTD-67L 铜 ￠6mm</v>
          </cell>
          <cell r="F1039" t="str">
            <v>只</v>
          </cell>
          <cell r="G1039">
            <v>30.16</v>
          </cell>
        </row>
        <row r="1040">
          <cell r="C1040" t="str">
            <v>1.1.A.A10.92.A0</v>
          </cell>
          <cell r="D1040" t="str">
            <v>蒸发器(5仓)</v>
          </cell>
          <cell r="E1040" t="str">
            <v>RTS-198L 铜 ￠5mm</v>
          </cell>
          <cell r="F1040" t="str">
            <v>只</v>
          </cell>
          <cell r="G1040">
            <v>16.649999999999999</v>
          </cell>
        </row>
        <row r="1041">
          <cell r="C1041" t="str">
            <v>1.1.A.A10.92.A1</v>
          </cell>
          <cell r="D1041" t="str">
            <v>蒸发器(5仓)</v>
          </cell>
          <cell r="E1041" t="str">
            <v>RTS-198L 铜 ￠5mm</v>
          </cell>
          <cell r="F1041" t="str">
            <v>只</v>
          </cell>
          <cell r="G1041">
            <v>38.99</v>
          </cell>
        </row>
        <row r="1042">
          <cell r="C1042" t="str">
            <v>1.1.A.A10.93.A0</v>
          </cell>
          <cell r="D1042" t="str">
            <v>蒸发器(1仓)</v>
          </cell>
          <cell r="E1042" t="str">
            <v>RT-400L-2 1060纯铝管+浸清漆</v>
          </cell>
          <cell r="F1042" t="str">
            <v>只</v>
          </cell>
          <cell r="G1042">
            <v>34.83</v>
          </cell>
        </row>
        <row r="1043">
          <cell r="C1043" t="str">
            <v>1.1.A.A10.93.A1</v>
          </cell>
          <cell r="D1043" t="str">
            <v>蒸发器(1仓)</v>
          </cell>
          <cell r="E1043" t="str">
            <v>RT-400L-2 1060纯铝管+电泳</v>
          </cell>
          <cell r="F1043" t="str">
            <v>只</v>
          </cell>
          <cell r="G1043">
            <v>42.43</v>
          </cell>
        </row>
        <row r="1044">
          <cell r="C1044" t="str">
            <v>1.1.A.A10.94</v>
          </cell>
          <cell r="D1044" t="str">
            <v>蒸发器(1仓)</v>
          </cell>
          <cell r="E1044" t="str">
            <v>RTD-122L 铜</v>
          </cell>
          <cell r="F1044" t="str">
            <v>只</v>
          </cell>
          <cell r="G1044">
            <v>87.84</v>
          </cell>
        </row>
        <row r="1045">
          <cell r="C1045" t="str">
            <v>1.1.A.A10.95</v>
          </cell>
          <cell r="D1045" t="str">
            <v>上蒸发器(1仓)</v>
          </cell>
          <cell r="E1045" t="str">
            <v>RTW-340L</v>
          </cell>
          <cell r="F1045" t="str">
            <v>只</v>
          </cell>
          <cell r="G1045">
            <v>9.81</v>
          </cell>
        </row>
        <row r="1046">
          <cell r="C1046" t="str">
            <v>1.1.A.A10.96.A1</v>
          </cell>
          <cell r="D1046" t="str">
            <v>蒸发器(1仓)</v>
          </cell>
          <cell r="E1046" t="str">
            <v>RTS-440L 1060纯铝管+电泳</v>
          </cell>
          <cell r="F1046" t="str">
            <v>只</v>
          </cell>
          <cell r="G1046">
            <v>84.65</v>
          </cell>
        </row>
        <row r="1047">
          <cell r="C1047" t="str">
            <v>1.1.A.A10.960</v>
          </cell>
          <cell r="D1047" t="str">
            <v>蒸发器(1仓)</v>
          </cell>
          <cell r="E1047" t="str">
            <v>RTS-440L ￠15.2铝管</v>
          </cell>
          <cell r="F1047" t="str">
            <v>只</v>
          </cell>
          <cell r="G1047">
            <v>75.040000000000006</v>
          </cell>
        </row>
        <row r="1048">
          <cell r="C1048" t="str">
            <v>1.1.A.A10.97.A0</v>
          </cell>
          <cell r="D1048" t="str">
            <v>蒸发器(1仓)</v>
          </cell>
          <cell r="E1048" t="str">
            <v>RTS-530L 1060纯铝管+浸清漆</v>
          </cell>
          <cell r="F1048" t="str">
            <v>只</v>
          </cell>
          <cell r="G1048">
            <v>81.78</v>
          </cell>
        </row>
        <row r="1049">
          <cell r="C1049" t="str">
            <v>1.1.A.A10.97.A1</v>
          </cell>
          <cell r="D1049" t="str">
            <v>蒸发器(1仓)</v>
          </cell>
          <cell r="E1049" t="str">
            <v>RTS-530L 1060纯铝管+电泳</v>
          </cell>
          <cell r="F1049" t="str">
            <v>只</v>
          </cell>
          <cell r="G1049">
            <v>99.38</v>
          </cell>
        </row>
        <row r="1050">
          <cell r="C1050" t="str">
            <v>1.1.A.A10.98</v>
          </cell>
          <cell r="D1050" t="str">
            <v>蒸发器(1仓)</v>
          </cell>
          <cell r="E1050" t="str">
            <v>RTRW-60L 铝斜排式 （铜引出管 一管式）</v>
          </cell>
          <cell r="F1050" t="str">
            <v>只</v>
          </cell>
          <cell r="G1050">
            <v>7.76</v>
          </cell>
        </row>
        <row r="1051">
          <cell r="C1051" t="str">
            <v>1.1.A.A10.99.A0</v>
          </cell>
          <cell r="D1051" t="str">
            <v>蒸发器(带铝储液管)(1仓)</v>
          </cell>
          <cell r="E1051" t="str">
            <v>RT-98L-3 1060纯铝管+浸清漆</v>
          </cell>
          <cell r="F1051" t="str">
            <v>只</v>
          </cell>
          <cell r="G1051">
            <v>9.3800000000000008</v>
          </cell>
        </row>
        <row r="1052">
          <cell r="C1052" t="str">
            <v>1.1.A.A10.99.A1</v>
          </cell>
          <cell r="D1052" t="str">
            <v>蒸发器(带铝储液管)(1仓)</v>
          </cell>
          <cell r="E1052" t="str">
            <v>RT-98L-3 1060纯铝管+电泳</v>
          </cell>
          <cell r="F1052" t="str">
            <v>只</v>
          </cell>
          <cell r="G1052">
            <v>11.05</v>
          </cell>
        </row>
        <row r="1053">
          <cell r="C1053" t="str">
            <v>1.1.A.A11.01</v>
          </cell>
          <cell r="D1053" t="str">
            <v>带灯开关(保温仓)</v>
          </cell>
          <cell r="E1053" t="str">
            <v>RK1-23(250V 16A) 带防水罩</v>
          </cell>
          <cell r="F1053" t="str">
            <v>只</v>
          </cell>
          <cell r="G1053">
            <v>0.68</v>
          </cell>
        </row>
        <row r="1054">
          <cell r="C1054" t="str">
            <v>1.1.A.A11.02</v>
          </cell>
          <cell r="D1054" t="str">
            <v>温度调节器(保温仓)</v>
          </cell>
          <cell r="E1054" t="str">
            <v>WGB90℃ P-1:16A/250V~ 20A/125~  P-2:3A/250V~ 4A/125~</v>
          </cell>
          <cell r="F1054" t="str">
            <v>只</v>
          </cell>
          <cell r="G1054">
            <v>2.94</v>
          </cell>
        </row>
        <row r="1055">
          <cell r="C1055" t="str">
            <v>1.1.A.A11.03</v>
          </cell>
          <cell r="D1055" t="str">
            <v>矩形温度计(保温仓)</v>
          </cell>
          <cell r="E1055" t="str">
            <v>LT-148 20-120度 探头线长1500mm(RTR-160/120) 材质高温ABS 耐高温105℃</v>
          </cell>
          <cell r="F1055" t="str">
            <v>只</v>
          </cell>
          <cell r="G1055">
            <v>4.08</v>
          </cell>
        </row>
        <row r="1056">
          <cell r="C1056" t="str">
            <v>1.1.A.A11.04</v>
          </cell>
          <cell r="D1056" t="str">
            <v>指示灯(保温仓)</v>
          </cell>
          <cell r="E1056" t="str">
            <v>14A/02 220V 50/60Hz</v>
          </cell>
          <cell r="F1056" t="str">
            <v>只</v>
          </cell>
          <cell r="G1056">
            <v>0.26</v>
          </cell>
        </row>
        <row r="1057">
          <cell r="C1057" t="str">
            <v>1.1.A.A11.08</v>
          </cell>
          <cell r="D1057" t="str">
            <v>温度调节器(保温仓)</v>
          </cell>
          <cell r="E1057" t="str">
            <v>WGB30℃-60℃(250V 50Hz 16A)</v>
          </cell>
          <cell r="F1057" t="str">
            <v>只</v>
          </cell>
          <cell r="G1057">
            <v>2.99</v>
          </cell>
        </row>
        <row r="1058">
          <cell r="C1058" t="str">
            <v>1.1.A.A11.10</v>
          </cell>
          <cell r="D1058" t="str">
            <v>品字尾插公插座(1仓)</v>
          </cell>
          <cell r="E1058" t="str">
            <v>ST-A01-002LT(10A 250V)</v>
          </cell>
          <cell r="F1058" t="str">
            <v>只</v>
          </cell>
          <cell r="G1058">
            <v>0.23</v>
          </cell>
        </row>
        <row r="1059">
          <cell r="C1059" t="str">
            <v>1.1.A.A11.12</v>
          </cell>
          <cell r="D1059" t="str">
            <v>温度调节器(1仓)</v>
          </cell>
          <cell r="E1059" t="str">
            <v>WGB30℃-75℃(RTR-160/120)</v>
          </cell>
          <cell r="F1059" t="str">
            <v>只</v>
          </cell>
          <cell r="G1059">
            <v>2.99</v>
          </cell>
        </row>
        <row r="1060">
          <cell r="C1060" t="str">
            <v>1.1.A.A11.17</v>
          </cell>
          <cell r="D1060" t="str">
            <v>温度调节器-华氏度(保温仓)</v>
          </cell>
          <cell r="E1060" t="str">
            <v>WGB30℃-90℃(250V 50Hz 16A)</v>
          </cell>
          <cell r="F1060" t="str">
            <v>只</v>
          </cell>
          <cell r="G1060">
            <v>2.94</v>
          </cell>
        </row>
        <row r="1061">
          <cell r="C1061" t="str">
            <v>1.1.A.A11.18</v>
          </cell>
          <cell r="D1061" t="str">
            <v>矩形温度计-华氏度(保温仓)</v>
          </cell>
          <cell r="E1061" t="str">
            <v>LT-148 68-248华氏度 探头线长1500mm(RTR-160/120) 材质高温ABS 耐高温105℃</v>
          </cell>
          <cell r="F1061" t="str">
            <v>只</v>
          </cell>
          <cell r="G1061">
            <v>4.08</v>
          </cell>
        </row>
        <row r="1062">
          <cell r="C1062" t="str">
            <v>1.1.A.A11.21</v>
          </cell>
          <cell r="D1062" t="str">
            <v>温度调节器(1仓)</v>
          </cell>
          <cell r="E1062" t="str">
            <v>WGB60℃(250V 50Hz 16A)</v>
          </cell>
          <cell r="F1062" t="str">
            <v>只</v>
          </cell>
          <cell r="G1062">
            <v>2.99</v>
          </cell>
        </row>
        <row r="1063">
          <cell r="C1063" t="str">
            <v>1.1.A.A11.23</v>
          </cell>
          <cell r="D1063" t="str">
            <v>加热调节器(保温仓)</v>
          </cell>
          <cell r="E1063" t="str">
            <v>LT-0504(230V 13A)</v>
          </cell>
          <cell r="F1063" t="str">
            <v>只</v>
          </cell>
          <cell r="G1063">
            <v>15.08</v>
          </cell>
        </row>
        <row r="1064">
          <cell r="C1064" t="str">
            <v>1.1.A.A11.25</v>
          </cell>
          <cell r="D1064" t="str">
            <v>电源指示灯(红)(保温仓)</v>
          </cell>
          <cell r="E1064" t="str">
            <v>LT-0504 M12</v>
          </cell>
          <cell r="F1064" t="str">
            <v>只</v>
          </cell>
          <cell r="G1064">
            <v>1.3</v>
          </cell>
        </row>
        <row r="1065">
          <cell r="C1065" t="str">
            <v>1.1.A.A11.26</v>
          </cell>
          <cell r="D1065" t="str">
            <v>加热指示灯(绿)(保温仓)</v>
          </cell>
          <cell r="E1065" t="str">
            <v>LT-0504 M12</v>
          </cell>
          <cell r="F1065" t="str">
            <v>只</v>
          </cell>
          <cell r="G1065">
            <v>1.3</v>
          </cell>
        </row>
        <row r="1066">
          <cell r="C1066" t="str">
            <v>1.1.A.A11.27</v>
          </cell>
          <cell r="D1066" t="str">
            <v>温度调节器(保温仓)</v>
          </cell>
          <cell r="E1066" t="str">
            <v>WGB30℃-90℃(250V 50Hz 16A) 实际做到95摄氏度</v>
          </cell>
          <cell r="F1066" t="str">
            <v>只</v>
          </cell>
          <cell r="G1066">
            <v>3.07</v>
          </cell>
        </row>
        <row r="1067">
          <cell r="C1067" t="str">
            <v>1.1.A.A11.29</v>
          </cell>
          <cell r="D1067" t="str">
            <v>温度调节器(保温仓)</v>
          </cell>
          <cell r="E1067" t="str">
            <v>WGB30℃-70℃</v>
          </cell>
          <cell r="F1067" t="str">
            <v>只</v>
          </cell>
          <cell r="G1067">
            <v>2.34</v>
          </cell>
        </row>
        <row r="1068">
          <cell r="C1068" t="str">
            <v>1.1.A.A11.30</v>
          </cell>
          <cell r="D1068" t="str">
            <v>指示灯/绿(保温仓)</v>
          </cell>
          <cell r="E1068" t="str">
            <v>14A/02 220V 50/60Hz</v>
          </cell>
          <cell r="F1068" t="str">
            <v>只</v>
          </cell>
          <cell r="G1068">
            <v>0.19</v>
          </cell>
        </row>
        <row r="1069">
          <cell r="C1069" t="str">
            <v>1.1.A.A11.32</v>
          </cell>
          <cell r="D1069" t="str">
            <v>线束插头(1仓)</v>
          </cell>
          <cell r="E1069" t="str">
            <v>42022-4P</v>
          </cell>
          <cell r="F1069" t="str">
            <v>只</v>
          </cell>
          <cell r="G1069">
            <v>7.0000000000000007E-2</v>
          </cell>
        </row>
        <row r="1070">
          <cell r="C1070" t="str">
            <v>1.1.A.A11.33</v>
          </cell>
          <cell r="D1070" t="str">
            <v>线束插座(1仓)</v>
          </cell>
          <cell r="E1070" t="str">
            <v>42022-4P</v>
          </cell>
          <cell r="F1070" t="str">
            <v>只</v>
          </cell>
          <cell r="G1070">
            <v>7.0000000000000007E-2</v>
          </cell>
        </row>
        <row r="1071">
          <cell r="C1071" t="str">
            <v>1.1.A.A11.34</v>
          </cell>
          <cell r="D1071" t="str">
            <v>线束插头(1仓)</v>
          </cell>
          <cell r="E1071" t="str">
            <v>42022-12P</v>
          </cell>
          <cell r="F1071" t="str">
            <v>只</v>
          </cell>
          <cell r="G1071">
            <v>0.22</v>
          </cell>
        </row>
        <row r="1072">
          <cell r="C1072" t="str">
            <v>1.1.A.A11.35</v>
          </cell>
          <cell r="D1072" t="str">
            <v>线束插座(1仓)</v>
          </cell>
          <cell r="E1072" t="str">
            <v>42022-12P</v>
          </cell>
          <cell r="F1072" t="str">
            <v>只</v>
          </cell>
          <cell r="G1072">
            <v>0.22</v>
          </cell>
        </row>
        <row r="1073">
          <cell r="C1073" t="str">
            <v>1.1.A.A11.36</v>
          </cell>
          <cell r="D1073" t="str">
            <v>线束针头(1仓)</v>
          </cell>
          <cell r="E1073" t="str">
            <v>42023-RT</v>
          </cell>
          <cell r="F1073" t="str">
            <v>只</v>
          </cell>
          <cell r="G1073">
            <v>0.02</v>
          </cell>
        </row>
        <row r="1074">
          <cell r="C1074" t="str">
            <v>1.1.A.A11.37</v>
          </cell>
          <cell r="D1074" t="str">
            <v>线束针套(1仓)</v>
          </cell>
          <cell r="E1074" t="str">
            <v>42023-RT</v>
          </cell>
          <cell r="F1074" t="str">
            <v>只</v>
          </cell>
          <cell r="G1074">
            <v>0.02</v>
          </cell>
        </row>
        <row r="1075">
          <cell r="C1075" t="str">
            <v>1.1.A.A11.38</v>
          </cell>
          <cell r="D1075" t="str">
            <v>矩形温度计(保温仓)</v>
          </cell>
          <cell r="E1075" t="str">
            <v>LT-148 20-120度 探头线长1700mm(RTR-202L-5) 材质高温ABS 耐高温105℃</v>
          </cell>
          <cell r="F1075" t="str">
            <v>只</v>
          </cell>
          <cell r="G1075">
            <v>4.08</v>
          </cell>
        </row>
        <row r="1076">
          <cell r="C1076" t="str">
            <v>1.1.A.A13.01.65.A0</v>
          </cell>
          <cell r="D1076" t="str">
            <v>电子温控器(一体式)(1仓)</v>
          </cell>
          <cell r="E1076" t="str">
            <v>220V RTB-480L</v>
          </cell>
          <cell r="F1076" t="str">
            <v>只</v>
          </cell>
          <cell r="G1076">
            <v>51.99</v>
          </cell>
        </row>
        <row r="1077">
          <cell r="C1077" t="str">
            <v>1.1.A.A13.01.65.A1</v>
          </cell>
          <cell r="D1077" t="str">
            <v>电子温控器(一体式)(1仓)</v>
          </cell>
          <cell r="E1077" t="str">
            <v>220V RTB-480L 带高温探头</v>
          </cell>
          <cell r="F1077" t="str">
            <v>只</v>
          </cell>
          <cell r="G1077">
            <v>51.99</v>
          </cell>
        </row>
        <row r="1078">
          <cell r="C1078" t="str">
            <v>1.1.A.A13.01.66.A0</v>
          </cell>
          <cell r="D1078" t="str">
            <v>电子温控器(一体式)(1仓)</v>
          </cell>
          <cell r="E1078" t="str">
            <v>110V RTB-480L</v>
          </cell>
          <cell r="F1078" t="str">
            <v>只</v>
          </cell>
          <cell r="G1078">
            <v>51.99</v>
          </cell>
        </row>
        <row r="1079">
          <cell r="C1079" t="str">
            <v>1.1.A.A13.01.66.A1</v>
          </cell>
          <cell r="D1079" t="str">
            <v>电子温控器(一体式)(1仓)</v>
          </cell>
          <cell r="E1079" t="str">
            <v>110V RTB-480L 带高温探头</v>
          </cell>
          <cell r="F1079" t="str">
            <v>只</v>
          </cell>
          <cell r="G1079">
            <v>51.99</v>
          </cell>
        </row>
        <row r="1080">
          <cell r="C1080" t="str">
            <v>1.1.A.A13.01.67</v>
          </cell>
          <cell r="D1080" t="str">
            <v>湿度传感器(1仓)</v>
          </cell>
          <cell r="E1080" t="str">
            <v>XH10P-00000 OUT 4.20MA 9-28V</v>
          </cell>
          <cell r="F1080" t="str">
            <v>套</v>
          </cell>
          <cell r="G1080">
            <v>84.48</v>
          </cell>
        </row>
        <row r="1081">
          <cell r="C1081" t="str">
            <v>1.1.A.A13.02.01</v>
          </cell>
          <cell r="D1081" t="str">
            <v>防潮温控器组件(1仓)</v>
          </cell>
          <cell r="E1081" t="str">
            <v>KSD302B RTD-550L</v>
          </cell>
          <cell r="F1081" t="str">
            <v>只</v>
          </cell>
          <cell r="G1081">
            <v>10.14</v>
          </cell>
        </row>
        <row r="1082">
          <cell r="C1082" t="str">
            <v>1.1.A.A13.02.02</v>
          </cell>
          <cell r="D1082" t="str">
            <v>变压器(5仓)</v>
          </cell>
          <cell r="E1082" t="str">
            <v>NDK(BK)-500 RTD-550L</v>
          </cell>
          <cell r="F1082" t="str">
            <v>只</v>
          </cell>
          <cell r="G1082">
            <v>49.39</v>
          </cell>
        </row>
        <row r="1083">
          <cell r="C1083" t="str">
            <v>1.1.A.A13.02.06</v>
          </cell>
          <cell r="D1083" t="str">
            <v>变压器(保温仓)</v>
          </cell>
          <cell r="E1083" t="str">
            <v>Input:230V 50/60Hz (red:450) Qutput:12V 400mA(Yellow:200)  蓝线配6.3插簧护套 TDB-C</v>
          </cell>
          <cell r="F1083" t="str">
            <v>只</v>
          </cell>
          <cell r="G1083">
            <v>1.82</v>
          </cell>
        </row>
        <row r="1084">
          <cell r="C1084" t="str">
            <v>1.1.A.A13.02.11</v>
          </cell>
          <cell r="D1084" t="str">
            <v>变压器(1仓)</v>
          </cell>
          <cell r="E1084" t="str">
            <v>KL-100-3018G 230V 50Hz RTD-49L系列 高湿度</v>
          </cell>
          <cell r="F1084" t="str">
            <v>只</v>
          </cell>
          <cell r="G1084">
            <v>12.22</v>
          </cell>
        </row>
        <row r="1085">
          <cell r="C1085" t="str">
            <v>1.1.A.A13.02.12</v>
          </cell>
          <cell r="D1085" t="str">
            <v>变压器(1仓)</v>
          </cell>
          <cell r="E1085" t="str">
            <v>KL-100-3018H 115V 60Hz RTD-49L系列 高湿度 18AWG1015 22AWG1007</v>
          </cell>
          <cell r="F1085" t="str">
            <v>只</v>
          </cell>
          <cell r="G1085">
            <v>9.93</v>
          </cell>
        </row>
        <row r="1086">
          <cell r="C1086" t="str">
            <v>1.1.A.A13.02.13</v>
          </cell>
          <cell r="D1086" t="str">
            <v>消毒灯变压器(1仓)</v>
          </cell>
          <cell r="E1086" t="str">
            <v>紫外线消毒灯用</v>
          </cell>
          <cell r="F1086" t="str">
            <v>只</v>
          </cell>
          <cell r="G1086">
            <v>23.4</v>
          </cell>
        </row>
        <row r="1087">
          <cell r="C1087" t="str">
            <v>1.1.A.A13.02.14</v>
          </cell>
          <cell r="D1087" t="str">
            <v>变压器(保温仓)</v>
          </cell>
          <cell r="E1087" t="str">
            <v>RTR-520L 输入220V 输出AC11V，1.1A(外置）输人线长300mm</v>
          </cell>
          <cell r="F1087" t="str">
            <v>只</v>
          </cell>
          <cell r="G1087">
            <v>6.24</v>
          </cell>
        </row>
        <row r="1088">
          <cell r="C1088" t="str">
            <v>1.1.A.A13.02.15</v>
          </cell>
          <cell r="D1088" t="str">
            <v>变压器(1仓)</v>
          </cell>
          <cell r="E1088" t="str">
            <v>KL-100-15001 INPUT：230VAC 50Hz OUTPUT：36VAC 4.17A(蓝-蓝)</v>
          </cell>
          <cell r="F1088" t="str">
            <v>只</v>
          </cell>
          <cell r="G1088">
            <v>17.68</v>
          </cell>
        </row>
        <row r="1089">
          <cell r="C1089" t="str">
            <v>1.1.A.A13.02.16</v>
          </cell>
          <cell r="D1089" t="str">
            <v>变压器(1仓)</v>
          </cell>
          <cell r="E1089" t="str">
            <v>KL-100-32801 INPUT：230VAC 50Hz OUTPUT：52VAC 4.0A(蓝-蓝) 24VAC 5.0A(黄-黄)</v>
          </cell>
          <cell r="F1089" t="str">
            <v>只</v>
          </cell>
          <cell r="G1089">
            <v>49.08</v>
          </cell>
        </row>
        <row r="1090">
          <cell r="C1090" t="str">
            <v>1.1.A.A13.02.17</v>
          </cell>
          <cell r="D1090" t="str">
            <v>变压器(1仓)</v>
          </cell>
          <cell r="E1090" t="str">
            <v>KL-100-30801A INPUT：115VAC 60Hz OUTPUT：52VAC 4.0A(蓝-蓝) 24VAC 5.0A(黄-黄)</v>
          </cell>
          <cell r="F1090" t="str">
            <v>只</v>
          </cell>
          <cell r="G1090">
            <v>41.59</v>
          </cell>
        </row>
        <row r="1091">
          <cell r="C1091" t="str">
            <v>1.1.A.A13.02.18</v>
          </cell>
          <cell r="D1091" t="str">
            <v>变压器(1仓)</v>
          </cell>
          <cell r="E1091" t="str">
            <v>输入：230VAC 50Hz 输出：12VAC 10A</v>
          </cell>
          <cell r="F1091" t="str">
            <v>只</v>
          </cell>
          <cell r="G1091">
            <v>15.6</v>
          </cell>
        </row>
        <row r="1092">
          <cell r="C1092" t="str">
            <v>1.1.A.A13.02.19</v>
          </cell>
          <cell r="D1092" t="str">
            <v>变压器(1仓)</v>
          </cell>
          <cell r="E1092" t="str">
            <v>RT-765L INPUT：230VAC 50Hz OUTPUT：48VAC 4.6A(蓝-蓝) 36VAC 2.2A(黄-黄)</v>
          </cell>
          <cell r="F1092" t="str">
            <v>只</v>
          </cell>
          <cell r="G1092">
            <v>33.79</v>
          </cell>
        </row>
        <row r="1093">
          <cell r="C1093" t="str">
            <v>1.1.A.A13.02.20</v>
          </cell>
          <cell r="D1093" t="str">
            <v>变压器(1仓)</v>
          </cell>
          <cell r="E1093" t="str">
            <v>KL-100-26501 INPUT：230VAC 50Hz OUTPUT：38VAC 3.8A(蓝-蓝) 24VAC 5.0A(黄-黄)</v>
          </cell>
          <cell r="F1093" t="str">
            <v>只</v>
          </cell>
          <cell r="G1093">
            <v>33.270000000000003</v>
          </cell>
        </row>
        <row r="1094">
          <cell r="C1094" t="str">
            <v>1.1.A.A13.02.21</v>
          </cell>
          <cell r="D1094" t="str">
            <v>变压器(1仓)</v>
          </cell>
          <cell r="E1094" t="str">
            <v>KL-100-23201 INPUT：230VAC 50Hz OUTPUT：28VAC 4.0A(蓝-蓝) 24VAC 5.0A(黄-黄)</v>
          </cell>
          <cell r="F1094" t="str">
            <v>只</v>
          </cell>
          <cell r="G1094">
            <v>27.56</v>
          </cell>
        </row>
        <row r="1095">
          <cell r="C1095" t="str">
            <v>1.1.A.A13.02.22</v>
          </cell>
          <cell r="D1095" t="str">
            <v>变压器(1仓)</v>
          </cell>
          <cell r="E1095" t="str">
            <v>输入：115VAC 60Hz 输出：12VAC 10A</v>
          </cell>
          <cell r="F1095" t="str">
            <v>只</v>
          </cell>
          <cell r="G1095">
            <v>15.6</v>
          </cell>
        </row>
        <row r="1096">
          <cell r="C1096" t="str">
            <v>1.1.A.A13.02.23</v>
          </cell>
          <cell r="D1096" t="str">
            <v>变压器(1仓)</v>
          </cell>
          <cell r="E1096" t="str">
            <v>RT-765L INPUT：110VAC60Hz OUTPUT：48VAC 4.6A(蓝-蓝) 36VAC 2.2A(黄-黄)</v>
          </cell>
          <cell r="F1096" t="str">
            <v>只</v>
          </cell>
          <cell r="G1096">
            <v>33.79</v>
          </cell>
        </row>
        <row r="1097">
          <cell r="C1097" t="str">
            <v>1.1.A.A13.02.24</v>
          </cell>
          <cell r="D1097" t="str">
            <v>变压器(1仓)</v>
          </cell>
          <cell r="E1097" t="str">
            <v>KL-100-23201A INPUT：115VAC 60Hz OUTPUT：28VAC 4.0A(蓝-蓝) 24VAC 5.0A(黄-黄)</v>
          </cell>
          <cell r="F1097" t="str">
            <v>只</v>
          </cell>
          <cell r="G1097">
            <v>32.49</v>
          </cell>
        </row>
        <row r="1098">
          <cell r="C1098" t="str">
            <v>1.1.A.A13.02.25</v>
          </cell>
          <cell r="D1098" t="str">
            <v>变压器(1仓)</v>
          </cell>
          <cell r="E1098" t="str">
            <v>KL-100-26501A INPUT：115VAC 60Hz OUTPUT：38VAC 3.8A(蓝-蓝) 24VAC 5.0A(黄-黄)</v>
          </cell>
          <cell r="F1098" t="str">
            <v>只</v>
          </cell>
          <cell r="G1098">
            <v>33.270000000000003</v>
          </cell>
        </row>
        <row r="1099">
          <cell r="C1099" t="str">
            <v>1.1.A.A13.02.26</v>
          </cell>
          <cell r="D1099" t="str">
            <v>变压器(1仓)</v>
          </cell>
          <cell r="E1099" t="str">
            <v>KL-100-37101 INPUT：230VAC 50Hz OUTPUT：66VAC 3.8A(蓝-蓝) 24VAC 5.0A(黄-黄)</v>
          </cell>
          <cell r="F1099" t="str">
            <v>只</v>
          </cell>
          <cell r="G1099">
            <v>55.21</v>
          </cell>
        </row>
        <row r="1100">
          <cell r="C1100" t="str">
            <v>1.1.A.A13.02.27</v>
          </cell>
          <cell r="D1100" t="str">
            <v>变压器(1仓)</v>
          </cell>
          <cell r="E1100" t="str">
            <v>KL-100-35101 INPUT：230VAC 50Hz OUTPUT：72VAC 3.2A(蓝-蓝) 24VAC 5.0A(黄-黄)</v>
          </cell>
          <cell r="F1100" t="str">
            <v>只</v>
          </cell>
          <cell r="G1100">
            <v>53.55</v>
          </cell>
        </row>
        <row r="1101">
          <cell r="C1101" t="str">
            <v>1.1.A.A13.02.28</v>
          </cell>
          <cell r="D1101" t="str">
            <v>变压器(1仓)</v>
          </cell>
          <cell r="E1101" t="str">
            <v>RTS-1065L INPUT：230VAC 50Hz OUTPUT：38VAC 11.6A(蓝-蓝)，24VAC 1.8A(黄-黄)</v>
          </cell>
          <cell r="F1101" t="str">
            <v>只</v>
          </cell>
          <cell r="G1101">
            <v>64.989999999999995</v>
          </cell>
        </row>
        <row r="1102">
          <cell r="C1102" t="str">
            <v>1.1.A.A13.02.29</v>
          </cell>
          <cell r="D1102" t="str">
            <v>变压器(1仓)</v>
          </cell>
          <cell r="E1102" t="str">
            <v>KL-100-35101A INPUT：230VAC 50Hz OUTPUT：75VAC 3.2A(蓝-蓝) 24VAC 5.0A(黄-黄)</v>
          </cell>
          <cell r="F1102" t="str">
            <v>只</v>
          </cell>
          <cell r="G1102">
            <v>45.49</v>
          </cell>
        </row>
        <row r="1103">
          <cell r="C1103" t="str">
            <v>1.1.A.A13.02.30</v>
          </cell>
          <cell r="D1103" t="str">
            <v>变压器(1仓)</v>
          </cell>
          <cell r="E1103" t="str">
            <v>KL-100-1208A INPUT：230VAC 50/60Hz OUTPUT：12VAC 1A(黑-黑)</v>
          </cell>
          <cell r="F1103" t="str">
            <v>只</v>
          </cell>
          <cell r="G1103">
            <v>3.77</v>
          </cell>
        </row>
        <row r="1104">
          <cell r="C1104" t="str">
            <v>1.1.A.A13.02.31</v>
          </cell>
          <cell r="D1104" t="str">
            <v>变压器(1仓)</v>
          </cell>
          <cell r="E1104" t="str">
            <v>KL-100-1208B INPUT：115VAC 50/60Hz OUTPUT：12VAC 1A(黑-黑)</v>
          </cell>
          <cell r="F1104" t="str">
            <v>只</v>
          </cell>
          <cell r="G1104">
            <v>3.77</v>
          </cell>
        </row>
        <row r="1105">
          <cell r="C1105" t="str">
            <v>1.1.A.A13.02.37</v>
          </cell>
          <cell r="D1105" t="str">
            <v>变压器(1仓)</v>
          </cell>
          <cell r="E1105" t="str">
            <v>RTW-160L-2 BK-100 控制变压器 CE 100VA 220V 50/60Hz</v>
          </cell>
          <cell r="F1105" t="str">
            <v>只</v>
          </cell>
          <cell r="G1105">
            <v>19.5</v>
          </cell>
        </row>
        <row r="1106">
          <cell r="C1106" t="str">
            <v>1.1.A.A13.02.38</v>
          </cell>
          <cell r="D1106" t="str">
            <v>变压器(1仓)</v>
          </cell>
          <cell r="E1106" t="str">
            <v>KL-100-4001 220V 50Hz 23VAC 1.74A  RTW-130L-1</v>
          </cell>
          <cell r="F1106" t="str">
            <v>只</v>
          </cell>
          <cell r="G1106">
            <v>7.62</v>
          </cell>
        </row>
        <row r="1107">
          <cell r="C1107" t="str">
            <v>1.1.A.A13.02.39</v>
          </cell>
          <cell r="D1107" t="str">
            <v>变压器(保温仓)</v>
          </cell>
          <cell r="E1107" t="str">
            <v>RTR-800L 220V 1000W</v>
          </cell>
          <cell r="F1107" t="str">
            <v>只</v>
          </cell>
          <cell r="G1107">
            <v>107.88</v>
          </cell>
        </row>
        <row r="1108">
          <cell r="C1108" t="str">
            <v>1.1.A.A13.03.02</v>
          </cell>
          <cell r="D1108" t="str">
            <v>蒸发器化霜电热板(5仓)</v>
          </cell>
          <cell r="E1108" t="str">
            <v>RTW-120L/160L 230V 220±10W 硅胶电热管 巧克力机专用</v>
          </cell>
          <cell r="F1108" t="str">
            <v>个</v>
          </cell>
          <cell r="G1108">
            <v>7.48</v>
          </cell>
        </row>
        <row r="1109">
          <cell r="C1109" t="str">
            <v>1.1.A.A13.03.03</v>
          </cell>
          <cell r="D1109" t="str">
            <v>热熔断丝(1仓)</v>
          </cell>
          <cell r="E1109" t="str">
            <v>133℃ SF129E 10A 250V</v>
          </cell>
          <cell r="F1109" t="str">
            <v>个</v>
          </cell>
          <cell r="G1109">
            <v>0.26</v>
          </cell>
        </row>
        <row r="1110">
          <cell r="C1110" t="str">
            <v>1.1.A.A13.03.04</v>
          </cell>
          <cell r="D1110" t="str">
            <v>温控器(1仓)</v>
          </cell>
          <cell r="E1110" t="str">
            <v>T1/11 95℃ 250V 10A</v>
          </cell>
          <cell r="F1110" t="str">
            <v>个</v>
          </cell>
          <cell r="G1110">
            <v>0.3</v>
          </cell>
        </row>
        <row r="1111">
          <cell r="C1111" t="str">
            <v>1.1.A.A13.03.05.A0</v>
          </cell>
          <cell r="D1111" t="str">
            <v>PTC发热器(1仓)禁用</v>
          </cell>
          <cell r="E1111" t="str">
            <v>RTRW-60L-1 230V 300W</v>
          </cell>
          <cell r="F1111" t="str">
            <v>个</v>
          </cell>
          <cell r="G1111">
            <v>4.9400000000000004</v>
          </cell>
        </row>
        <row r="1112">
          <cell r="C1112" t="str">
            <v>1.1.A.A13.03.06</v>
          </cell>
          <cell r="D1112" t="str">
            <v>蒸发器化霜电热板(5仓)</v>
          </cell>
          <cell r="E1112" t="str">
            <v>RTD-122L 电压220-240V 功率450W</v>
          </cell>
          <cell r="F1112" t="str">
            <v>个</v>
          </cell>
          <cell r="G1112">
            <v>7.7</v>
          </cell>
        </row>
        <row r="1113">
          <cell r="C1113" t="str">
            <v>1.1.A.A13.03.07</v>
          </cell>
          <cell r="D1113" t="str">
            <v>蒸发器化霜电热板(5仓)</v>
          </cell>
          <cell r="E1113" t="str">
            <v>RTD-142L 电压220-240V 功率650W</v>
          </cell>
          <cell r="F1113" t="str">
            <v>个</v>
          </cell>
          <cell r="G1113">
            <v>8.77</v>
          </cell>
        </row>
        <row r="1114">
          <cell r="C1114" t="str">
            <v>1.1.A.A13.03.08</v>
          </cell>
          <cell r="D1114" t="str">
            <v>蒸发器化霜电热板(5仓)</v>
          </cell>
          <cell r="E1114" t="str">
            <v>RTD-75L 电压220-240V 硅胶电热管</v>
          </cell>
          <cell r="F1114" t="str">
            <v>个</v>
          </cell>
          <cell r="G1114">
            <v>3.58</v>
          </cell>
        </row>
        <row r="1115">
          <cell r="C1115" t="str">
            <v>1.1.A.A13.03.09</v>
          </cell>
          <cell r="D1115" t="str">
            <v>发热线(保温仓)</v>
          </cell>
          <cell r="E1115" t="str">
            <v>RTR4-3 230V 500W</v>
          </cell>
          <cell r="F1115" t="str">
            <v>个</v>
          </cell>
          <cell r="G1115">
            <v>8.84</v>
          </cell>
        </row>
        <row r="1116">
          <cell r="C1116" t="str">
            <v>1.1.A.A13.03.11</v>
          </cell>
          <cell r="D1116" t="str">
            <v>发热线(保温仓)</v>
          </cell>
          <cell r="E1116" t="str">
            <v>RTR6-3 230V 750W</v>
          </cell>
          <cell r="F1116" t="str">
            <v>个</v>
          </cell>
          <cell r="G1116">
            <v>19.649999999999999</v>
          </cell>
        </row>
        <row r="1117">
          <cell r="C1117" t="str">
            <v>1.1.A.A13.03.12.A1</v>
          </cell>
          <cell r="D1117" t="str">
            <v>发热线(保温仓)</v>
          </cell>
          <cell r="E1117" t="str">
            <v>RTR3-3 230V 550W</v>
          </cell>
          <cell r="F1117" t="str">
            <v>个</v>
          </cell>
          <cell r="G1117">
            <v>10.52</v>
          </cell>
        </row>
        <row r="1118">
          <cell r="C1118" t="str">
            <v>1.1.A.A13.03.13.A1</v>
          </cell>
          <cell r="D1118" t="str">
            <v>发热线(保温仓)</v>
          </cell>
          <cell r="E1118" t="str">
            <v>RTR5-3 230V 900W</v>
          </cell>
          <cell r="F1118" t="str">
            <v>个</v>
          </cell>
          <cell r="G1118">
            <v>23.38</v>
          </cell>
        </row>
        <row r="1119">
          <cell r="C1119" t="str">
            <v>1.1.A.A13.03.14.A1</v>
          </cell>
          <cell r="D1119" t="str">
            <v>发热线(保温仓)</v>
          </cell>
          <cell r="E1119" t="str">
            <v>RTR8-3 230V 1000W</v>
          </cell>
          <cell r="F1119" t="str">
            <v>个</v>
          </cell>
          <cell r="G1119">
            <v>24.9</v>
          </cell>
        </row>
        <row r="1120">
          <cell r="C1120" t="str">
            <v>1.1.A.A13.03.15.A1</v>
          </cell>
          <cell r="D1120" t="str">
            <v>发热线(保温仓)</v>
          </cell>
          <cell r="E1120" t="str">
            <v>RTR9-3 230V 1050W</v>
          </cell>
          <cell r="F1120" t="str">
            <v>个</v>
          </cell>
          <cell r="G1120">
            <v>27.79</v>
          </cell>
        </row>
        <row r="1121">
          <cell r="C1121" t="str">
            <v>1.1.A.A13.03.16</v>
          </cell>
          <cell r="D1121" t="str">
            <v>铝箔加热器(保温仓)</v>
          </cell>
          <cell r="E1121" t="str">
            <v>RTR-1D 115V 200W</v>
          </cell>
          <cell r="F1121" t="str">
            <v>个</v>
          </cell>
          <cell r="G1121">
            <v>5.62</v>
          </cell>
        </row>
        <row r="1122">
          <cell r="C1122" t="str">
            <v>1.1.A.A13.03.17</v>
          </cell>
          <cell r="D1122" t="str">
            <v>铝箔加热器(保温仓)</v>
          </cell>
          <cell r="E1122" t="str">
            <v>RTR-1D 230V 200W</v>
          </cell>
          <cell r="F1122" t="str">
            <v>个</v>
          </cell>
          <cell r="G1122">
            <v>5.99</v>
          </cell>
        </row>
        <row r="1123">
          <cell r="C1123" t="str">
            <v>1.1.A.A13.03.19</v>
          </cell>
          <cell r="D1123" t="str">
            <v>发热线(保温仓)</v>
          </cell>
          <cell r="E1123" t="str">
            <v>RTR-85D 115V 60Hz 250W</v>
          </cell>
          <cell r="F1123" t="str">
            <v>个</v>
          </cell>
          <cell r="G1123">
            <v>6.28</v>
          </cell>
        </row>
        <row r="1124">
          <cell r="C1124" t="str">
            <v>1.1.A.A13.03.20.A0</v>
          </cell>
          <cell r="D1124" t="str">
            <v>发热线(5仓)</v>
          </cell>
          <cell r="E1124" t="str">
            <v>RTR-85D 230V 50Hz 250W</v>
          </cell>
          <cell r="F1124" t="str">
            <v>个</v>
          </cell>
          <cell r="G1124">
            <v>7.56</v>
          </cell>
        </row>
        <row r="1125">
          <cell r="C1125" t="str">
            <v>1.1.A.A13.03.20.A1</v>
          </cell>
          <cell r="D1125" t="str">
            <v>发热线(保温仓)</v>
          </cell>
          <cell r="E1125" t="str">
            <v>RTR-85D 230V 50Hz 250W</v>
          </cell>
          <cell r="F1125" t="str">
            <v>个</v>
          </cell>
          <cell r="G1125">
            <v>7.56</v>
          </cell>
        </row>
        <row r="1126">
          <cell r="C1126" t="str">
            <v>1.1.A.A13.03.21</v>
          </cell>
          <cell r="D1126" t="str">
            <v>温控器(保温仓)</v>
          </cell>
          <cell r="E1126" t="str">
            <v>T1M/33 125℃ 250V 50/60Hz 16A 手动复位</v>
          </cell>
          <cell r="F1126" t="str">
            <v>个</v>
          </cell>
          <cell r="G1126">
            <v>0.47</v>
          </cell>
        </row>
        <row r="1127">
          <cell r="C1127" t="str">
            <v>1.1.A.A13.03.22</v>
          </cell>
          <cell r="D1127" t="str">
            <v>PTC发热器(1仓)</v>
          </cell>
          <cell r="E1127" t="str">
            <v>230V 3000W RTR-220L</v>
          </cell>
          <cell r="F1127" t="str">
            <v>个</v>
          </cell>
          <cell r="G1127">
            <v>20.28</v>
          </cell>
        </row>
        <row r="1128">
          <cell r="C1128" t="str">
            <v>1.1.A.A13.03.23</v>
          </cell>
          <cell r="D1128" t="str">
            <v>发热线(保温仓)</v>
          </cell>
          <cell r="E1128" t="str">
            <v>RTR6-3 115V 750W</v>
          </cell>
          <cell r="F1128" t="str">
            <v>个</v>
          </cell>
          <cell r="G1128">
            <v>19.649999999999999</v>
          </cell>
        </row>
        <row r="1129">
          <cell r="C1129" t="str">
            <v>1.1.A.A13.03.24</v>
          </cell>
          <cell r="D1129" t="str">
            <v>发热线(保温仓)</v>
          </cell>
          <cell r="E1129" t="str">
            <v>RTR-152D 230V/50Hz 500W</v>
          </cell>
          <cell r="F1129" t="str">
            <v>个</v>
          </cell>
          <cell r="G1129">
            <v>12</v>
          </cell>
        </row>
        <row r="1130">
          <cell r="C1130" t="str">
            <v>1.1.A.A13.03.26</v>
          </cell>
          <cell r="D1130" t="str">
            <v>发热线(保温仓)</v>
          </cell>
          <cell r="E1130" t="str">
            <v>RTR-121D 230V/50Hz 400W</v>
          </cell>
          <cell r="F1130" t="str">
            <v>个</v>
          </cell>
          <cell r="G1130">
            <v>22.82</v>
          </cell>
        </row>
        <row r="1131">
          <cell r="C1131" t="str">
            <v>1.1.A.A13.03.27</v>
          </cell>
          <cell r="D1131" t="str">
            <v>发热线(保温仓)</v>
          </cell>
          <cell r="E1131" t="str">
            <v>RTR-121D 115V/60Hz 400W</v>
          </cell>
          <cell r="F1131" t="str">
            <v>个</v>
          </cell>
          <cell r="G1131">
            <v>22.82</v>
          </cell>
        </row>
        <row r="1132">
          <cell r="C1132" t="str">
            <v>1.1.A.A13.03.28</v>
          </cell>
          <cell r="D1132" t="str">
            <v>热熔断丝(1-1仓)</v>
          </cell>
          <cell r="E1132" t="str">
            <v>RTR-1490L 10A 184度</v>
          </cell>
          <cell r="F1132" t="str">
            <v>个</v>
          </cell>
          <cell r="G1132">
            <v>0.26</v>
          </cell>
        </row>
        <row r="1133">
          <cell r="C1133" t="str">
            <v>1.1.A.A13.03.29</v>
          </cell>
          <cell r="D1133" t="str">
            <v>PTC发热器(保温仓)</v>
          </cell>
          <cell r="E1133" t="str">
            <v>230V 50Hz 600W</v>
          </cell>
          <cell r="F1133" t="str">
            <v>个</v>
          </cell>
          <cell r="G1133">
            <v>5.46</v>
          </cell>
        </row>
        <row r="1134">
          <cell r="C1134" t="str">
            <v>1.1.A.A13.03.29</v>
          </cell>
          <cell r="D1134" t="str">
            <v>PTC发热器(保温仓)</v>
          </cell>
          <cell r="E1134" t="str">
            <v>230V 50Hz 600W</v>
          </cell>
          <cell r="F1134" t="str">
            <v>个</v>
          </cell>
          <cell r="G1134">
            <v>4.9400000000000004</v>
          </cell>
        </row>
        <row r="1135">
          <cell r="C1135" t="str">
            <v>1.1.A.A13.03.30</v>
          </cell>
          <cell r="D1135" t="str">
            <v>PTC发热器(保温仓)</v>
          </cell>
          <cell r="E1135" t="str">
            <v>115V 60Hz 600W</v>
          </cell>
          <cell r="F1135" t="str">
            <v>个</v>
          </cell>
          <cell r="G1135">
            <v>4.9400000000000004</v>
          </cell>
        </row>
        <row r="1136">
          <cell r="C1136" t="str">
            <v>1.1.A.A13.03.31</v>
          </cell>
          <cell r="D1136" t="str">
            <v>温控器(保温仓)</v>
          </cell>
          <cell r="E1136" t="str">
            <v>T1/33 95℃ 250VAC/16A 直插脚4.8*0.8mm</v>
          </cell>
          <cell r="F1136" t="str">
            <v>个</v>
          </cell>
          <cell r="G1136">
            <v>0.39</v>
          </cell>
        </row>
        <row r="1137">
          <cell r="C1137" t="str">
            <v>1.1.A.A13.03.32</v>
          </cell>
          <cell r="D1137" t="str">
            <v>蒸发器化霜电热管(1仓)</v>
          </cell>
          <cell r="E1137" t="str">
            <v>RTD-49L  电压230V</v>
          </cell>
          <cell r="F1137" t="str">
            <v>个</v>
          </cell>
          <cell r="G1137">
            <v>8.2200000000000006</v>
          </cell>
        </row>
        <row r="1138">
          <cell r="C1138" t="str">
            <v>1.1.A.A13.03.33</v>
          </cell>
          <cell r="D1138" t="str">
            <v>蒸发器化霜电热管(1仓)</v>
          </cell>
          <cell r="E1138" t="str">
            <v>RTD-99L  电压230V</v>
          </cell>
          <cell r="F1138" t="str">
            <v>个</v>
          </cell>
          <cell r="G1138">
            <v>10.08</v>
          </cell>
        </row>
        <row r="1139">
          <cell r="C1139" t="str">
            <v>1.1.A.A13.03.34</v>
          </cell>
          <cell r="D1139" t="str">
            <v>发热线(保温仓)</v>
          </cell>
          <cell r="E1139" t="str">
            <v>RTR4-3 115V 500W</v>
          </cell>
          <cell r="F1139" t="str">
            <v>个</v>
          </cell>
          <cell r="G1139">
            <v>8.84</v>
          </cell>
        </row>
        <row r="1140">
          <cell r="C1140" t="str">
            <v>1.1.A.A13.03.35</v>
          </cell>
          <cell r="D1140" t="str">
            <v>温控器(保温仓)</v>
          </cell>
          <cell r="E1140" t="str">
            <v>T1/33 150℃/135℃ E111B14H131(突跳式)</v>
          </cell>
          <cell r="F1140" t="str">
            <v>只</v>
          </cell>
          <cell r="G1140">
            <v>0.42</v>
          </cell>
        </row>
        <row r="1141">
          <cell r="C1141" t="str">
            <v>1.1.A.A13.03.36</v>
          </cell>
          <cell r="D1141" t="str">
            <v>蒸发器化霜电热管(1仓)</v>
          </cell>
          <cell r="E1141" t="str">
            <v>RTD-49L  电压115V</v>
          </cell>
          <cell r="F1141" t="str">
            <v>个</v>
          </cell>
          <cell r="G1141">
            <v>12.04</v>
          </cell>
        </row>
        <row r="1142">
          <cell r="C1142" t="str">
            <v>1.1.A.A13.03.37</v>
          </cell>
          <cell r="D1142" t="str">
            <v>蒸发器化霜电热管(1仓)</v>
          </cell>
          <cell r="E1142" t="str">
            <v>RTD-99L  电压115V</v>
          </cell>
          <cell r="F1142" t="str">
            <v>个</v>
          </cell>
          <cell r="G1142">
            <v>13.1</v>
          </cell>
        </row>
        <row r="1143">
          <cell r="C1143" t="str">
            <v>1.1.A.A13.03.38</v>
          </cell>
          <cell r="D1143" t="str">
            <v>云母发热片1(保温仓)</v>
          </cell>
          <cell r="E1143" t="str">
            <v>LT-0501 230V 300W 515*265mm</v>
          </cell>
          <cell r="F1143" t="str">
            <v>张</v>
          </cell>
          <cell r="G1143">
            <v>7.15</v>
          </cell>
        </row>
        <row r="1144">
          <cell r="C1144" t="str">
            <v>1.1.A.A13.03.39</v>
          </cell>
          <cell r="D1144" t="str">
            <v>云母发热片2(保温仓)</v>
          </cell>
          <cell r="E1144" t="str">
            <v>LT-0502 230V 375W 705*265mm</v>
          </cell>
          <cell r="F1144" t="str">
            <v>张</v>
          </cell>
          <cell r="G1144">
            <v>9.44</v>
          </cell>
        </row>
        <row r="1145">
          <cell r="C1145" t="str">
            <v>1.1.A.A13.03.40</v>
          </cell>
          <cell r="D1145" t="str">
            <v>发热线(1仓)</v>
          </cell>
          <cell r="E1145" t="str">
            <v>RTD-99L 23V 10W</v>
          </cell>
          <cell r="F1145" t="str">
            <v>条</v>
          </cell>
          <cell r="G1145">
            <v>1.52</v>
          </cell>
        </row>
        <row r="1146">
          <cell r="C1146" t="str">
            <v>1.1.A.A13.03.41</v>
          </cell>
          <cell r="D1146" t="str">
            <v>发热线(1仓)</v>
          </cell>
          <cell r="E1146" t="str">
            <v>RTD-49L 16V 8W</v>
          </cell>
          <cell r="F1146" t="str">
            <v>条</v>
          </cell>
          <cell r="G1146">
            <v>1.44</v>
          </cell>
        </row>
        <row r="1147">
          <cell r="C1147" t="str">
            <v>1.1.A.A13.03.43</v>
          </cell>
          <cell r="D1147" t="str">
            <v>二极管(1-1仓)</v>
          </cell>
          <cell r="E1147" t="str">
            <v>HER507 RTD-49L</v>
          </cell>
          <cell r="F1147" t="str">
            <v>只</v>
          </cell>
          <cell r="G1147">
            <v>0.13</v>
          </cell>
        </row>
        <row r="1148">
          <cell r="C1148" t="str">
            <v>1.1.A.A13.03.44</v>
          </cell>
          <cell r="D1148" t="str">
            <v>温控器(1仓)</v>
          </cell>
          <cell r="E1148" t="str">
            <v>RTD-49L KSD301A 250V AC 16A 9℃</v>
          </cell>
          <cell r="F1148" t="str">
            <v>只</v>
          </cell>
          <cell r="G1148">
            <v>0.7</v>
          </cell>
        </row>
        <row r="1149">
          <cell r="C1149" t="str">
            <v>1.1.A.A13.03.46</v>
          </cell>
          <cell r="D1149" t="str">
            <v>PTC发热器(1仓)</v>
          </cell>
          <cell r="E1149" t="str">
            <v>RTRW-98L 230V 350W</v>
          </cell>
          <cell r="F1149" t="str">
            <v>个</v>
          </cell>
          <cell r="G1149">
            <v>4.9400000000000004</v>
          </cell>
        </row>
        <row r="1150">
          <cell r="C1150" t="str">
            <v>1.1.A.A13.03.48</v>
          </cell>
          <cell r="D1150" t="str">
            <v>温控器(1仓)</v>
          </cell>
          <cell r="E1150" t="str">
            <v>T1/11 75℃ 250V 16A</v>
          </cell>
          <cell r="F1150" t="str">
            <v>个</v>
          </cell>
          <cell r="G1150">
            <v>0.42</v>
          </cell>
        </row>
        <row r="1151">
          <cell r="C1151" t="str">
            <v>1.1.A.A13.03.50</v>
          </cell>
          <cell r="D1151" t="str">
            <v>蒸发器化霜电热丝(1仓)</v>
          </cell>
          <cell r="E1151" t="str">
            <v>RTJ-85L 10W 230V</v>
          </cell>
          <cell r="F1151" t="str">
            <v>个</v>
          </cell>
          <cell r="G1151">
            <v>9.09</v>
          </cell>
        </row>
        <row r="1152">
          <cell r="C1152" t="str">
            <v>1.1.A.A13.03.51</v>
          </cell>
          <cell r="D1152" t="str">
            <v>箱体加热丝(1仓)</v>
          </cell>
          <cell r="E1152" t="str">
            <v>RTJ-85L 30W</v>
          </cell>
          <cell r="F1152" t="str">
            <v>根</v>
          </cell>
          <cell r="G1152">
            <v>7.36</v>
          </cell>
        </row>
        <row r="1153">
          <cell r="C1153" t="str">
            <v>1.1.A.A13.03.52</v>
          </cell>
          <cell r="D1153" t="str">
            <v>硅胶加热板(5仓)</v>
          </cell>
          <cell r="E1153" t="str">
            <v>AC 230V 250W 250mm*230mm*1.5mm铝板 220度手动复位温控器 200度自动复位温控器 引线长度150mm</v>
          </cell>
          <cell r="F1153" t="str">
            <v>个</v>
          </cell>
          <cell r="G1153">
            <v>31.19</v>
          </cell>
        </row>
        <row r="1154">
          <cell r="C1154" t="str">
            <v>1.1.A.A13.03.53</v>
          </cell>
          <cell r="D1154" t="str">
            <v>温控器(保温仓)</v>
          </cell>
          <cell r="E1154" t="str">
            <v>T1/33 85℃ 250V 50/60Hz 16A 自动复位</v>
          </cell>
          <cell r="F1154" t="str">
            <v>个</v>
          </cell>
          <cell r="G1154">
            <v>0.36</v>
          </cell>
        </row>
        <row r="1155">
          <cell r="C1155" t="str">
            <v>1.1.A.A13.03.54</v>
          </cell>
          <cell r="D1155" t="str">
            <v>铝箔加热器(保温仓)</v>
          </cell>
          <cell r="E1155" t="str">
            <v>RTR-40D 230V 100W</v>
          </cell>
          <cell r="F1155" t="str">
            <v>个</v>
          </cell>
          <cell r="G1155">
            <v>6.55</v>
          </cell>
        </row>
        <row r="1156">
          <cell r="C1156" t="str">
            <v>1.1.A.A13.03.55</v>
          </cell>
          <cell r="D1156" t="str">
            <v>铝箔加热器(保温仓)</v>
          </cell>
          <cell r="E1156" t="str">
            <v>RTR-40D 115V 100W</v>
          </cell>
          <cell r="F1156" t="str">
            <v>个</v>
          </cell>
          <cell r="G1156">
            <v>6.55</v>
          </cell>
        </row>
        <row r="1157">
          <cell r="C1157" t="str">
            <v>1.1.A.A13.03.56</v>
          </cell>
          <cell r="D1157" t="str">
            <v>温控器(保温仓)</v>
          </cell>
          <cell r="E1157" t="str">
            <v>T1M/33 95℃ 250V 50/60Hz 16A 手动复位</v>
          </cell>
          <cell r="F1157" t="str">
            <v>个</v>
          </cell>
          <cell r="G1157">
            <v>0.42</v>
          </cell>
        </row>
        <row r="1158">
          <cell r="C1158" t="str">
            <v>1.1.A.A13.03.57</v>
          </cell>
          <cell r="D1158" t="str">
            <v>硅胶加热板(保温仓)</v>
          </cell>
          <cell r="E1158" t="str">
            <v>RTR-520L 230V 500W</v>
          </cell>
          <cell r="F1158" t="str">
            <v>个</v>
          </cell>
          <cell r="G1158">
            <v>96.18</v>
          </cell>
        </row>
        <row r="1159">
          <cell r="C1159" t="str">
            <v>1.1.A.A13.03.58</v>
          </cell>
          <cell r="D1159" t="str">
            <v>隔热板(保温仓)</v>
          </cell>
          <cell r="E1159" t="str">
            <v>RTR-520L 铝板 523*359.5mm 厚度3mm</v>
          </cell>
          <cell r="F1159" t="str">
            <v>个</v>
          </cell>
          <cell r="G1159">
            <v>26</v>
          </cell>
        </row>
        <row r="1160">
          <cell r="C1160" t="str">
            <v>1.1.A.A13.03.59</v>
          </cell>
          <cell r="D1160" t="str">
            <v>发热线(5仓)</v>
          </cell>
          <cell r="E1160" t="str">
            <v>RTB-480L 36V 24W</v>
          </cell>
          <cell r="F1160" t="str">
            <v>条</v>
          </cell>
          <cell r="G1160">
            <v>2.4700000000000002</v>
          </cell>
        </row>
        <row r="1161">
          <cell r="C1161" t="str">
            <v>1.1.A.A13.03.60</v>
          </cell>
          <cell r="D1161" t="str">
            <v>PTC发热器(保温仓)</v>
          </cell>
          <cell r="E1161" t="str">
            <v>230V 50Hz 1500W</v>
          </cell>
          <cell r="F1161" t="str">
            <v>个</v>
          </cell>
          <cell r="G1161">
            <v>14.3</v>
          </cell>
        </row>
        <row r="1162">
          <cell r="C1162" t="str">
            <v>1.1.A.A13.03.62</v>
          </cell>
          <cell r="D1162" t="str">
            <v>温控器(保温仓)</v>
          </cell>
          <cell r="E1162" t="str">
            <v>T1/33 110℃ 250V 50/60Hz 16A 自动复位</v>
          </cell>
          <cell r="F1162" t="str">
            <v>个</v>
          </cell>
          <cell r="G1162">
            <v>0.42</v>
          </cell>
        </row>
        <row r="1163">
          <cell r="C1163" t="str">
            <v>1.1.A.A13.03.63</v>
          </cell>
          <cell r="D1163" t="str">
            <v>PTC发热棒(保温仓)</v>
          </cell>
          <cell r="E1163" t="str">
            <v>PTC CARTRRIDGE HEATER 500W 230V</v>
          </cell>
          <cell r="F1163" t="str">
            <v>个</v>
          </cell>
          <cell r="G1163">
            <v>31.19</v>
          </cell>
        </row>
        <row r="1164">
          <cell r="C1164" t="str">
            <v>1.1.A.A13.03.64</v>
          </cell>
          <cell r="D1164" t="str">
            <v>发热线(1仓)</v>
          </cell>
          <cell r="E1164" t="str">
            <v>RTS-1400L 12V</v>
          </cell>
          <cell r="F1164" t="str">
            <v>根</v>
          </cell>
          <cell r="G1164">
            <v>7.95</v>
          </cell>
        </row>
        <row r="1165">
          <cell r="C1165" t="str">
            <v>1.1.A.A13.03.65</v>
          </cell>
          <cell r="D1165" t="str">
            <v>铝箔加热器(保温仓)</v>
          </cell>
          <cell r="E1165" t="str">
            <v>RTR-40D-1 230V 100W</v>
          </cell>
          <cell r="F1165" t="str">
            <v>个</v>
          </cell>
          <cell r="G1165">
            <v>6.55</v>
          </cell>
        </row>
        <row r="1166">
          <cell r="C1166" t="str">
            <v>1.1.A.A13.03.66</v>
          </cell>
          <cell r="D1166" t="str">
            <v>铝箔加热器(保温仓)</v>
          </cell>
          <cell r="E1166" t="str">
            <v>RTR-40D-1 115V 100W</v>
          </cell>
          <cell r="F1166" t="str">
            <v>个</v>
          </cell>
          <cell r="G1166">
            <v>6.55</v>
          </cell>
        </row>
        <row r="1167">
          <cell r="C1167" t="str">
            <v>1.1.A.A13.03.67</v>
          </cell>
          <cell r="D1167" t="str">
            <v>蒸发器化霜电热管(1仓)</v>
          </cell>
          <cell r="E1167" t="str">
            <v>RTD-109L  电压230V</v>
          </cell>
          <cell r="F1167" t="str">
            <v>个</v>
          </cell>
          <cell r="G1167">
            <v>13.85</v>
          </cell>
        </row>
        <row r="1168">
          <cell r="C1168" t="str">
            <v>1.1.A.A13.03.68</v>
          </cell>
          <cell r="D1168" t="str">
            <v>蒸发器化霜电热管(1仓)</v>
          </cell>
          <cell r="E1168" t="str">
            <v>RTD-109L  电压115V</v>
          </cell>
          <cell r="F1168" t="str">
            <v>个</v>
          </cell>
          <cell r="G1168">
            <v>13.92</v>
          </cell>
        </row>
        <row r="1169">
          <cell r="C1169" t="str">
            <v>1.1.A.A13.03.70</v>
          </cell>
          <cell r="D1169" t="str">
            <v>加热丝(1仓)</v>
          </cell>
          <cell r="E1169" t="str">
            <v>RT-765L 36V/40W</v>
          </cell>
          <cell r="F1169" t="str">
            <v>根</v>
          </cell>
          <cell r="G1169">
            <v>7.02</v>
          </cell>
        </row>
        <row r="1170">
          <cell r="C1170" t="str">
            <v>1.1.A.A13.03.71</v>
          </cell>
          <cell r="D1170" t="str">
            <v>发热线(1仓)</v>
          </cell>
          <cell r="E1170" t="str">
            <v>RTS-1400L-2 12V</v>
          </cell>
          <cell r="F1170" t="str">
            <v>根</v>
          </cell>
          <cell r="G1170">
            <v>4.84</v>
          </cell>
        </row>
        <row r="1171">
          <cell r="C1171" t="str">
            <v>1.1.A.A13.03.72</v>
          </cell>
          <cell r="D1171" t="str">
            <v>热保护器(1仓)</v>
          </cell>
          <cell r="E1171" t="str">
            <v>110℃ 5A 自恢复</v>
          </cell>
          <cell r="F1171" t="str">
            <v>个</v>
          </cell>
          <cell r="G1171">
            <v>1.82</v>
          </cell>
        </row>
        <row r="1172">
          <cell r="C1172" t="str">
            <v>1.1.A.A13.03.74</v>
          </cell>
          <cell r="D1172" t="str">
            <v>温控器(1仓)</v>
          </cell>
          <cell r="E1172" t="str">
            <v>165自动</v>
          </cell>
          <cell r="F1172" t="str">
            <v>个</v>
          </cell>
          <cell r="G1172">
            <v>0.42</v>
          </cell>
        </row>
        <row r="1173">
          <cell r="C1173" t="str">
            <v>1.1.A.A13.03.75</v>
          </cell>
          <cell r="D1173" t="str">
            <v>温控器(1仓)</v>
          </cell>
          <cell r="E1173" t="str">
            <v>205手动</v>
          </cell>
          <cell r="F1173" t="str">
            <v>个</v>
          </cell>
          <cell r="G1173">
            <v>0.49</v>
          </cell>
        </row>
        <row r="1174">
          <cell r="C1174" t="str">
            <v>1.1.A.A13.03.76</v>
          </cell>
          <cell r="D1174" t="str">
            <v>铝箔加热器(保温仓)</v>
          </cell>
          <cell r="E1174" t="str">
            <v>RTR-40D-B 230V 100W</v>
          </cell>
          <cell r="F1174" t="str">
            <v>个</v>
          </cell>
          <cell r="G1174">
            <v>5.19</v>
          </cell>
        </row>
        <row r="1175">
          <cell r="C1175" t="str">
            <v>1.1.A.A13.03.76</v>
          </cell>
          <cell r="D1175" t="str">
            <v>铝箔加热器(保温仓)</v>
          </cell>
          <cell r="E1175" t="str">
            <v>RTR-40D-B 230V 100W</v>
          </cell>
          <cell r="F1175" t="str">
            <v>个</v>
          </cell>
          <cell r="G1175">
            <v>5.19</v>
          </cell>
        </row>
        <row r="1176">
          <cell r="C1176" t="str">
            <v>1.1.A.A13.03.77</v>
          </cell>
          <cell r="D1176" t="str">
            <v>发热器(1仓)</v>
          </cell>
          <cell r="E1176" t="str">
            <v>RTPH-508L 230V 2*250W</v>
          </cell>
          <cell r="F1176" t="str">
            <v>只</v>
          </cell>
          <cell r="G1176">
            <v>2.08</v>
          </cell>
        </row>
        <row r="1177">
          <cell r="C1177" t="str">
            <v>1.1.A.A13.03.78</v>
          </cell>
          <cell r="D1177" t="str">
            <v>温控器(保温仓)</v>
          </cell>
          <cell r="E1177" t="str">
            <v>T1M/33 110℃ 250V 50/60Hz 16A 手动复位</v>
          </cell>
          <cell r="F1177" t="str">
            <v>个</v>
          </cell>
          <cell r="G1177">
            <v>0.47</v>
          </cell>
        </row>
        <row r="1178">
          <cell r="C1178" t="str">
            <v>1.1.A.A13.03.80</v>
          </cell>
          <cell r="D1178" t="str">
            <v>PTC发热器(保温仓)</v>
          </cell>
          <cell r="E1178" t="str">
            <v>230V 3500W RTR-430L</v>
          </cell>
          <cell r="F1178" t="str">
            <v>个</v>
          </cell>
          <cell r="G1178">
            <v>22.1</v>
          </cell>
        </row>
        <row r="1179">
          <cell r="C1179" t="str">
            <v>1.1.A.A13.03.81</v>
          </cell>
          <cell r="D1179" t="str">
            <v>铝箔加热器(1仓)</v>
          </cell>
          <cell r="E1179" t="str">
            <v>RTD-49L/99L/109L 230V 20W</v>
          </cell>
          <cell r="F1179" t="str">
            <v>只</v>
          </cell>
          <cell r="G1179">
            <v>5.63</v>
          </cell>
        </row>
        <row r="1180">
          <cell r="C1180" t="str">
            <v>1.1.A.A13.03.82</v>
          </cell>
          <cell r="D1180" t="str">
            <v>铝箔加热器(1仓)</v>
          </cell>
          <cell r="E1180" t="str">
            <v>RTD-49L/99L/109L 230V 30W</v>
          </cell>
          <cell r="F1180" t="str">
            <v>只</v>
          </cell>
          <cell r="G1180">
            <v>5.63</v>
          </cell>
        </row>
        <row r="1181">
          <cell r="C1181" t="str">
            <v>1.1.A.A13.03.83</v>
          </cell>
          <cell r="D1181" t="str">
            <v>云母发热片3(保温仓)</v>
          </cell>
          <cell r="E1181" t="str">
            <v>LT-0503 230V 240W 440*265mm</v>
          </cell>
          <cell r="F1181" t="str">
            <v>张</v>
          </cell>
          <cell r="G1181">
            <v>7.2</v>
          </cell>
        </row>
        <row r="1182">
          <cell r="C1182" t="str">
            <v>1.1.A.A13.03.84</v>
          </cell>
          <cell r="D1182" t="str">
            <v>铝箔加热器(1仓)</v>
          </cell>
          <cell r="E1182" t="str">
            <v>RTW-129L 12V 6W</v>
          </cell>
          <cell r="F1182" t="str">
            <v>只</v>
          </cell>
          <cell r="G1182">
            <v>4.3099999999999996</v>
          </cell>
        </row>
        <row r="1183">
          <cell r="C1183" t="str">
            <v>1.1.A.A13.03.94</v>
          </cell>
          <cell r="D1183" t="str">
            <v>硅胶加热板(5仓)</v>
          </cell>
          <cell r="E1183" t="str">
            <v>AC 100V 250W 250mm*230mm*1.5mm铝板 220度手动复位温控器 200度自动复位温控器 引线长度150mm</v>
          </cell>
          <cell r="F1183" t="str">
            <v>个</v>
          </cell>
          <cell r="G1183">
            <v>31.19</v>
          </cell>
        </row>
        <row r="1184">
          <cell r="C1184" t="str">
            <v>1.1.A.A13.03.96</v>
          </cell>
          <cell r="D1184" t="str">
            <v>温控器(保温仓)</v>
          </cell>
          <cell r="E1184" t="str">
            <v>T1M/33 70℃ 250V 50/60Hz 16A 手动复位</v>
          </cell>
          <cell r="F1184" t="str">
            <v>个</v>
          </cell>
          <cell r="G1184">
            <v>0.47</v>
          </cell>
        </row>
        <row r="1185">
          <cell r="C1185" t="str">
            <v>1.1.A.A13.03.97</v>
          </cell>
          <cell r="D1185" t="str">
            <v>温控器(保温仓)</v>
          </cell>
          <cell r="E1185" t="str">
            <v>T1/33 65℃ 250V 50/60Hz 16A 自动复位</v>
          </cell>
          <cell r="F1185" t="str">
            <v>个</v>
          </cell>
          <cell r="G1185">
            <v>0.42</v>
          </cell>
        </row>
        <row r="1186">
          <cell r="C1186" t="str">
            <v>1.1.A.A14.01</v>
          </cell>
          <cell r="D1186" t="str">
            <v>蒸发器(5仓)</v>
          </cell>
          <cell r="E1186" t="str">
            <v>RTS-132L 铜 ￠5 L=1283±3mm</v>
          </cell>
          <cell r="F1186" t="str">
            <v>只</v>
          </cell>
          <cell r="G1186">
            <v>10.210000000000001</v>
          </cell>
        </row>
        <row r="1187">
          <cell r="C1187" t="str">
            <v>1.1.A.A14.02</v>
          </cell>
          <cell r="D1187" t="str">
            <v>蒸发器(5仓)</v>
          </cell>
          <cell r="E1187" t="str">
            <v>RTS-62L 铜 ￠5 L=1006±3mm</v>
          </cell>
          <cell r="F1187" t="str">
            <v>只</v>
          </cell>
          <cell r="G1187">
            <v>7.81</v>
          </cell>
        </row>
        <row r="1188">
          <cell r="C1188" t="str">
            <v>1.1.A.A14.03</v>
          </cell>
          <cell r="D1188" t="str">
            <v>蒸发器(5仓)</v>
          </cell>
          <cell r="E1188" t="str">
            <v>RTS-52L 铜 ￠5 L=830±3mm</v>
          </cell>
          <cell r="F1188" t="str">
            <v>只</v>
          </cell>
          <cell r="G1188">
            <v>6.47</v>
          </cell>
        </row>
        <row r="1189">
          <cell r="C1189" t="str">
            <v>1.1.A.A14.04</v>
          </cell>
          <cell r="D1189" t="str">
            <v>蒸发器(5仓)</v>
          </cell>
          <cell r="E1189" t="str">
            <v>RTS-42L 铜 ￠5 L=654±3mm</v>
          </cell>
          <cell r="F1189" t="str">
            <v>只</v>
          </cell>
          <cell r="G1189">
            <v>5.35</v>
          </cell>
        </row>
        <row r="1190">
          <cell r="C1190" t="str">
            <v>1.1.A.A14.05</v>
          </cell>
          <cell r="D1190" t="str">
            <v>蒸发器(5仓)</v>
          </cell>
          <cell r="E1190" t="str">
            <v>RT-1200L/RT-1200L-2 铜 ￠5</v>
          </cell>
          <cell r="F1190" t="str">
            <v>只</v>
          </cell>
          <cell r="G1190">
            <v>16.010000000000002</v>
          </cell>
        </row>
        <row r="1191">
          <cell r="C1191" t="str">
            <v>1.1.A.A14.06</v>
          </cell>
          <cell r="D1191" t="str">
            <v>蒸发器(5仓)</v>
          </cell>
          <cell r="E1191" t="str">
            <v>RT-1500L/RT-1500L-2 铜 ￠5</v>
          </cell>
          <cell r="F1191" t="str">
            <v>只</v>
          </cell>
          <cell r="G1191">
            <v>21.11</v>
          </cell>
        </row>
        <row r="1192">
          <cell r="C1192" t="str">
            <v>1.1.A.A14.07</v>
          </cell>
          <cell r="D1192" t="str">
            <v>蒸发器(5仓)</v>
          </cell>
          <cell r="E1192" t="str">
            <v>RT-1800L/RT-1800L-2 铜 ￠5</v>
          </cell>
          <cell r="F1192" t="str">
            <v>只</v>
          </cell>
          <cell r="G1192">
            <v>26.17</v>
          </cell>
        </row>
        <row r="1193">
          <cell r="C1193" t="str">
            <v>1.1.A.A14.08</v>
          </cell>
          <cell r="D1193" t="str">
            <v>蒸发器(5仓)</v>
          </cell>
          <cell r="E1193" t="str">
            <v>RT-2000L/RT-2000L-2 铜 ￠5</v>
          </cell>
          <cell r="F1193" t="str">
            <v>只</v>
          </cell>
          <cell r="G1193">
            <v>27.38</v>
          </cell>
        </row>
        <row r="1194">
          <cell r="C1194" t="str">
            <v>1.1.A.A14.09</v>
          </cell>
          <cell r="D1194" t="str">
            <v>蒸发器(5仓)</v>
          </cell>
          <cell r="E1194" t="str">
            <v>RTS-104L 铜 ￠4.76</v>
          </cell>
          <cell r="F1194" t="str">
            <v>只</v>
          </cell>
          <cell r="G1194">
            <v>10.73</v>
          </cell>
        </row>
        <row r="1195">
          <cell r="C1195" t="str">
            <v>1.1.A.A14.10</v>
          </cell>
          <cell r="D1195" t="str">
            <v>蒸发器(5仓)</v>
          </cell>
          <cell r="E1195" t="str">
            <v>RTS-84L 铜 ￠4.76</v>
          </cell>
          <cell r="F1195" t="str">
            <v>只</v>
          </cell>
          <cell r="G1195">
            <v>8.33</v>
          </cell>
        </row>
        <row r="1196">
          <cell r="C1196" t="str">
            <v>1.1.A.A14.11</v>
          </cell>
          <cell r="D1196" t="str">
            <v>蒸发器(5仓)</v>
          </cell>
          <cell r="E1196" t="str">
            <v>RTS-64L 铜 ￠4.76</v>
          </cell>
          <cell r="F1196" t="str">
            <v>只</v>
          </cell>
          <cell r="G1196">
            <v>6.99</v>
          </cell>
        </row>
        <row r="1197">
          <cell r="C1197" t="str">
            <v>1.1.A.A14.12</v>
          </cell>
          <cell r="D1197" t="str">
            <v>蒸发器(5仓)</v>
          </cell>
          <cell r="E1197" t="str">
            <v>RTS-44L 铜 ￠4.76</v>
          </cell>
          <cell r="F1197" t="str">
            <v>只</v>
          </cell>
          <cell r="G1197">
            <v>5.87</v>
          </cell>
        </row>
        <row r="1198">
          <cell r="C1198" t="str">
            <v>1.1.A.A14.13</v>
          </cell>
          <cell r="D1198" t="str">
            <v>蒸发器(5仓)</v>
          </cell>
          <cell r="E1198" t="str">
            <v>紫铜管蒸发器 RTW-15L</v>
          </cell>
          <cell r="F1198" t="str">
            <v>只</v>
          </cell>
          <cell r="G1198">
            <v>15.91</v>
          </cell>
        </row>
        <row r="1199">
          <cell r="C1199" t="str">
            <v>1.1.A.A14.14</v>
          </cell>
          <cell r="D1199" t="str">
            <v>蒸发器(5仓)</v>
          </cell>
          <cell r="E1199" t="str">
            <v>RTS-62L 铜 ￠5 L=9000±3mm 铜管加长</v>
          </cell>
          <cell r="F1199" t="str">
            <v>只</v>
          </cell>
          <cell r="G1199">
            <v>20.43</v>
          </cell>
        </row>
        <row r="1200">
          <cell r="C1200" t="str">
            <v>1.1.A.A15.01</v>
          </cell>
          <cell r="D1200" t="str">
            <v>蒸发器(5仓)</v>
          </cell>
          <cell r="E1200" t="str">
            <v>RTW-67L-1 铜</v>
          </cell>
          <cell r="F1200" t="str">
            <v>只</v>
          </cell>
          <cell r="G1200">
            <v>14.14</v>
          </cell>
        </row>
        <row r="1201">
          <cell r="C1201" t="str">
            <v>1.1.A.A16.01</v>
          </cell>
          <cell r="D1201" t="str">
            <v>蒸发器(1仓)</v>
          </cell>
          <cell r="E1201" t="str">
            <v>RTD-142L-02 铜</v>
          </cell>
          <cell r="F1201" t="str">
            <v>只</v>
          </cell>
          <cell r="G1201">
            <v>87.79</v>
          </cell>
        </row>
        <row r="1202">
          <cell r="C1202" t="str">
            <v>1.1.A.A16.02</v>
          </cell>
          <cell r="D1202" t="str">
            <v>蒸发器(1仓)</v>
          </cell>
          <cell r="E1202" t="str">
            <v>RTD-700L 铜</v>
          </cell>
          <cell r="F1202" t="str">
            <v>只</v>
          </cell>
          <cell r="G1202">
            <v>137.85</v>
          </cell>
        </row>
        <row r="1203">
          <cell r="C1203" t="str">
            <v>1.1.A.A16.03.A0</v>
          </cell>
          <cell r="D1203" t="str">
            <v>蒸发器(1仓)禁用</v>
          </cell>
          <cell r="E1203" t="str">
            <v>RTS-510L/660L ￠10 铝管</v>
          </cell>
          <cell r="F1203" t="str">
            <v>只</v>
          </cell>
          <cell r="G1203">
            <v>73.69</v>
          </cell>
        </row>
        <row r="1204">
          <cell r="C1204" t="str">
            <v>1.1.A.A16.03.A1</v>
          </cell>
          <cell r="D1204" t="str">
            <v>蒸发器(1仓)</v>
          </cell>
          <cell r="E1204" t="str">
            <v>RTS-510L/490L 1060纯铝管+浸清漆</v>
          </cell>
          <cell r="F1204" t="str">
            <v>只</v>
          </cell>
          <cell r="G1204">
            <v>74</v>
          </cell>
        </row>
        <row r="1205">
          <cell r="C1205" t="str">
            <v>1.1.A.A16.03.A2</v>
          </cell>
          <cell r="D1205" t="str">
            <v>蒸发器(1仓)</v>
          </cell>
          <cell r="E1205" t="str">
            <v>RTS-510L/490L 1060纯铝管+电泳</v>
          </cell>
          <cell r="F1205" t="str">
            <v>只</v>
          </cell>
          <cell r="G1205">
            <v>91.35</v>
          </cell>
        </row>
        <row r="1206">
          <cell r="C1206" t="str">
            <v>1.1.A.A16.04.A0</v>
          </cell>
          <cell r="D1206" t="str">
            <v>蒸发器(1仓)</v>
          </cell>
          <cell r="E1206" t="str">
            <v>RT-49L 1060纯铝管+浸清漆</v>
          </cell>
          <cell r="F1206" t="str">
            <v>只</v>
          </cell>
          <cell r="G1206">
            <v>14.86</v>
          </cell>
        </row>
        <row r="1207">
          <cell r="C1207" t="str">
            <v>1.1.A.A16.04.A2</v>
          </cell>
          <cell r="D1207" t="str">
            <v>蒸发器(1仓)</v>
          </cell>
          <cell r="E1207" t="str">
            <v>RT-49L 1060纯铝管+浸溶剂性立邦漆</v>
          </cell>
          <cell r="F1207" t="str">
            <v>只</v>
          </cell>
          <cell r="G1207">
            <v>15.6</v>
          </cell>
        </row>
        <row r="1208">
          <cell r="C1208" t="str">
            <v>1.1.A.A16.05</v>
          </cell>
          <cell r="D1208" t="str">
            <v>蒸发器(1仓)</v>
          </cell>
          <cell r="E1208" t="str">
            <v>RT-99L 铝 一管式</v>
          </cell>
          <cell r="F1208" t="str">
            <v>只</v>
          </cell>
          <cell r="G1208">
            <v>4.68</v>
          </cell>
        </row>
        <row r="1209">
          <cell r="C1209" t="str">
            <v>1.1.A.A16.06</v>
          </cell>
          <cell r="D1209" t="str">
            <v>蒸发器(5仓)</v>
          </cell>
          <cell r="E1209" t="str">
            <v>RTS-1490L ￠6 铜管</v>
          </cell>
          <cell r="F1209" t="str">
            <v>只</v>
          </cell>
          <cell r="G1209">
            <v>28.93</v>
          </cell>
        </row>
        <row r="1210">
          <cell r="C1210" t="str">
            <v>1.1.A.A16.07</v>
          </cell>
          <cell r="D1210" t="str">
            <v>蒸发器(5仓)</v>
          </cell>
          <cell r="E1210" t="str">
            <v>RTD-77L ￠6 铜管 16.5米</v>
          </cell>
          <cell r="F1210" t="str">
            <v>只</v>
          </cell>
          <cell r="G1210">
            <v>43.67</v>
          </cell>
        </row>
        <row r="1211">
          <cell r="C1211" t="str">
            <v>1.1.A.A16.08.A1</v>
          </cell>
          <cell r="D1211" t="str">
            <v>化霜蒸发器(1仓)</v>
          </cell>
          <cell r="E1211" t="str">
            <v>RTD-49L 230V 160W (内贸优先使用) 配温控器 KSD301A 250V AC 16A 9℃</v>
          </cell>
          <cell r="F1211" t="str">
            <v>只</v>
          </cell>
          <cell r="G1211">
            <v>24.18</v>
          </cell>
        </row>
        <row r="1212">
          <cell r="C1212" t="str">
            <v>1.1.A.A16.08.A2</v>
          </cell>
          <cell r="D1212" t="str">
            <v>化霜蒸发器(1仓)</v>
          </cell>
          <cell r="E1212" t="str">
            <v>RTD-49L 230V 165W (佐帕斯发热管)</v>
          </cell>
          <cell r="F1212" t="str">
            <v>只</v>
          </cell>
          <cell r="G1212">
            <v>23.03</v>
          </cell>
        </row>
        <row r="1213">
          <cell r="C1213" t="str">
            <v>1.1.A.A16.08.A3</v>
          </cell>
          <cell r="D1213" t="str">
            <v>化霜蒸发器(1仓)</v>
          </cell>
          <cell r="E1213" t="str">
            <v>RTD-49L 1060纯铝管+电泳</v>
          </cell>
          <cell r="F1213" t="str">
            <v>只</v>
          </cell>
          <cell r="G1213">
            <v>25.35</v>
          </cell>
        </row>
        <row r="1214">
          <cell r="C1214" t="str">
            <v>1.1.A.A16.09.A2</v>
          </cell>
          <cell r="D1214" t="str">
            <v>化霜蒸发器(1仓)</v>
          </cell>
          <cell r="E1214" t="str">
            <v>RTD-99L 1060纯铝管+浸清漆</v>
          </cell>
          <cell r="F1214" t="str">
            <v>只</v>
          </cell>
          <cell r="G1214">
            <v>29.26</v>
          </cell>
        </row>
        <row r="1215">
          <cell r="C1215" t="str">
            <v>1.1.A.A16.09.A3</v>
          </cell>
          <cell r="D1215" t="str">
            <v>化霜蒸发器(1仓)</v>
          </cell>
          <cell r="E1215" t="str">
            <v>RTD-99L 1060纯铝管+电泳</v>
          </cell>
          <cell r="F1215" t="str">
            <v>只</v>
          </cell>
          <cell r="G1215">
            <v>31.45</v>
          </cell>
        </row>
        <row r="1216">
          <cell r="C1216" t="str">
            <v>1.1.A.A16.10.A0</v>
          </cell>
          <cell r="D1216" t="str">
            <v>蒸发器(铝)(1仓)</v>
          </cell>
          <cell r="E1216" t="str">
            <v>RT-177L 1060纯铝管+浸清漆</v>
          </cell>
          <cell r="F1216" t="str">
            <v>只</v>
          </cell>
          <cell r="G1216">
            <v>20.36</v>
          </cell>
        </row>
        <row r="1217">
          <cell r="C1217" t="str">
            <v>1.1.A.A16.10.A2</v>
          </cell>
          <cell r="D1217" t="str">
            <v>蒸发器(铝)(1仓)</v>
          </cell>
          <cell r="E1217" t="str">
            <v>RT-177L 1060纯铝管+浸溶剂性立邦漆</v>
          </cell>
          <cell r="F1217" t="str">
            <v>只</v>
          </cell>
          <cell r="G1217">
            <v>21.38</v>
          </cell>
        </row>
        <row r="1218">
          <cell r="C1218" t="str">
            <v>1.1.A.A16.11.A0</v>
          </cell>
          <cell r="D1218" t="str">
            <v>蒸发器(铝)(1仓)</v>
          </cell>
          <cell r="E1218" t="str">
            <v>RT-128L 1060纯铝管+浸清漆</v>
          </cell>
          <cell r="F1218" t="str">
            <v>只</v>
          </cell>
          <cell r="G1218">
            <v>14.26</v>
          </cell>
        </row>
        <row r="1219">
          <cell r="C1219" t="str">
            <v>1.1.A.A16.11.A2</v>
          </cell>
          <cell r="D1219" t="str">
            <v>蒸发器(铝)(1仓)</v>
          </cell>
          <cell r="E1219" t="str">
            <v>RT-128L 1060纯铝管+浸溶剂性立邦漆</v>
          </cell>
          <cell r="F1219" t="str">
            <v>只</v>
          </cell>
          <cell r="G1219">
            <v>14.97</v>
          </cell>
        </row>
        <row r="1220">
          <cell r="C1220" t="str">
            <v>1.1.A.A16.12</v>
          </cell>
          <cell r="D1220" t="str">
            <v>蒸发器(5仓)</v>
          </cell>
          <cell r="E1220" t="str">
            <v>RTS-1210L ￠6 铜管</v>
          </cell>
          <cell r="F1220" t="str">
            <v>只</v>
          </cell>
          <cell r="G1220">
            <v>33.57</v>
          </cell>
        </row>
        <row r="1221">
          <cell r="C1221" t="str">
            <v>1.1.A.A16.13</v>
          </cell>
          <cell r="D1221" t="str">
            <v>蒸发器(5仓)</v>
          </cell>
          <cell r="E1221" t="str">
            <v>RTS-2150L ￠6 铜管</v>
          </cell>
          <cell r="F1221" t="str">
            <v>只</v>
          </cell>
          <cell r="G1221">
            <v>58.68</v>
          </cell>
        </row>
        <row r="1222">
          <cell r="C1222" t="str">
            <v>1.1.A.A16.14.A0</v>
          </cell>
          <cell r="D1222" t="str">
            <v>化霜蒸发器(1仓)</v>
          </cell>
          <cell r="E1222" t="str">
            <v>RTD-49L 115V 160W</v>
          </cell>
          <cell r="F1222" t="str">
            <v>只</v>
          </cell>
          <cell r="G1222">
            <v>25.38</v>
          </cell>
        </row>
        <row r="1223">
          <cell r="C1223" t="str">
            <v>1.1.A.A16.14.A1</v>
          </cell>
          <cell r="D1223" t="str">
            <v>化霜蒸发器(1仓)</v>
          </cell>
          <cell r="E1223" t="str">
            <v>RTD-49L 115V 165W (佐帕斯发热管)</v>
          </cell>
          <cell r="F1223" t="str">
            <v>只</v>
          </cell>
          <cell r="G1223">
            <v>28.11</v>
          </cell>
        </row>
        <row r="1224">
          <cell r="C1224" t="str">
            <v>1.1.A.A16.15.A0</v>
          </cell>
          <cell r="D1224" t="str">
            <v>化霜蒸发器(1仓)</v>
          </cell>
          <cell r="E1224" t="str">
            <v>RTD-99L 115V 250W</v>
          </cell>
          <cell r="F1224" t="str">
            <v>只</v>
          </cell>
          <cell r="G1224">
            <v>32.979999999999997</v>
          </cell>
        </row>
        <row r="1225">
          <cell r="C1225" t="str">
            <v>1.1.A.A16.15.A1</v>
          </cell>
          <cell r="D1225" t="str">
            <v>化霜蒸发器(1仓)</v>
          </cell>
          <cell r="E1225" t="str">
            <v>RTD-99L 115V 255W (佐帕斯发热管)</v>
          </cell>
          <cell r="F1225" t="str">
            <v>只</v>
          </cell>
          <cell r="G1225">
            <v>35.700000000000003</v>
          </cell>
        </row>
        <row r="1226">
          <cell r="C1226" t="str">
            <v>1.1.A.A16.16.A0</v>
          </cell>
          <cell r="D1226" t="str">
            <v>上蒸发器(1仓)</v>
          </cell>
          <cell r="E1226" t="str">
            <v>RTS-103L 1060纯铝管+浸清漆</v>
          </cell>
          <cell r="F1226" t="str">
            <v>只</v>
          </cell>
          <cell r="G1226">
            <v>8.61</v>
          </cell>
        </row>
        <row r="1227">
          <cell r="C1227" t="str">
            <v>1.1.A.A16.16.A2</v>
          </cell>
          <cell r="D1227" t="str">
            <v>上蒸发器(1仓)</v>
          </cell>
          <cell r="E1227" t="str">
            <v>RTS-103L 1060纯铝管+浸溶剂性立邦漆</v>
          </cell>
          <cell r="F1227" t="str">
            <v>只</v>
          </cell>
          <cell r="G1227">
            <v>9.0500000000000007</v>
          </cell>
        </row>
        <row r="1228">
          <cell r="C1228" t="str">
            <v>1.1.A.A16.17.A0</v>
          </cell>
          <cell r="D1228" t="str">
            <v>上蒸发器(1仓)</v>
          </cell>
          <cell r="E1228" t="str">
            <v>RTS-83L 1060纯铝管+浸清漆</v>
          </cell>
          <cell r="F1228" t="str">
            <v>只</v>
          </cell>
          <cell r="G1228">
            <v>7.67</v>
          </cell>
        </row>
        <row r="1229">
          <cell r="C1229" t="str">
            <v>1.1.A.A16.17.A2</v>
          </cell>
          <cell r="D1229" t="str">
            <v>上蒸发器(1仓)</v>
          </cell>
          <cell r="E1229" t="str">
            <v>RTS-83L 1060纯铝管+浸溶剂性立邦漆</v>
          </cell>
          <cell r="F1229" t="str">
            <v>只</v>
          </cell>
          <cell r="G1229">
            <v>8.06</v>
          </cell>
        </row>
        <row r="1230">
          <cell r="C1230" t="str">
            <v>1.1.A.A16.18.A0</v>
          </cell>
          <cell r="D1230" t="str">
            <v>上蒸发器(1仓)</v>
          </cell>
          <cell r="E1230" t="str">
            <v>RTS-63L 1060纯铝管+浸清漆</v>
          </cell>
          <cell r="F1230" t="str">
            <v>只</v>
          </cell>
          <cell r="G1230">
            <v>6.92</v>
          </cell>
        </row>
        <row r="1231">
          <cell r="C1231" t="str">
            <v>1.1.A.A16.18.A2</v>
          </cell>
          <cell r="D1231" t="str">
            <v>上蒸发器(1仓)</v>
          </cell>
          <cell r="E1231" t="str">
            <v>RTS-63L 1060纯铝管+浸溶剂性立邦漆</v>
          </cell>
          <cell r="F1231" t="str">
            <v>只</v>
          </cell>
          <cell r="G1231">
            <v>7.27</v>
          </cell>
        </row>
        <row r="1232">
          <cell r="C1232" t="str">
            <v>1.1.A.A16.19.A0</v>
          </cell>
          <cell r="D1232" t="str">
            <v>上蒸发器(1仓)</v>
          </cell>
          <cell r="E1232" t="str">
            <v>RTS-43L 1060纯铝管+浸清漆</v>
          </cell>
          <cell r="F1232" t="str">
            <v>只</v>
          </cell>
          <cell r="G1232">
            <v>6.53</v>
          </cell>
        </row>
        <row r="1233">
          <cell r="C1233" t="str">
            <v>1.1.A.A16.19.A2</v>
          </cell>
          <cell r="D1233" t="str">
            <v>上蒸发器(1仓)</v>
          </cell>
          <cell r="E1233" t="str">
            <v>RTS-43L 1060纯铝管+浸溶剂性立邦漆</v>
          </cell>
          <cell r="F1233" t="str">
            <v>只</v>
          </cell>
          <cell r="G1233">
            <v>6.86</v>
          </cell>
        </row>
        <row r="1234">
          <cell r="C1234" t="str">
            <v>1.1.A.A16.20</v>
          </cell>
          <cell r="D1234" t="str">
            <v>上蒸发器(5仓)</v>
          </cell>
          <cell r="E1234" t="str">
            <v>RTS-104L-2 ￠12 铜管</v>
          </cell>
          <cell r="F1234" t="str">
            <v>只</v>
          </cell>
          <cell r="G1234">
            <v>18.2</v>
          </cell>
        </row>
        <row r="1235">
          <cell r="C1235" t="str">
            <v>1.1.A.A16.21</v>
          </cell>
          <cell r="D1235" t="str">
            <v>上蒸发器(5仓)</v>
          </cell>
          <cell r="E1235" t="str">
            <v>RTS-84L-2 ￠12 铜管</v>
          </cell>
          <cell r="F1235" t="str">
            <v>只</v>
          </cell>
          <cell r="G1235">
            <v>17.420000000000002</v>
          </cell>
        </row>
        <row r="1236">
          <cell r="C1236" t="str">
            <v>1.1.A.A16.22</v>
          </cell>
          <cell r="D1236" t="str">
            <v>上蒸发器(5仓)</v>
          </cell>
          <cell r="E1236" t="str">
            <v>RTS-64L-2 ￠12 铜管</v>
          </cell>
          <cell r="F1236" t="str">
            <v>只</v>
          </cell>
          <cell r="G1236">
            <v>15.6</v>
          </cell>
        </row>
        <row r="1237">
          <cell r="C1237" t="str">
            <v>1.1.A.A16.23</v>
          </cell>
          <cell r="D1237" t="str">
            <v>上蒸发器(5仓)</v>
          </cell>
          <cell r="E1237" t="str">
            <v>RTS-44L-2 ￠12 铜管</v>
          </cell>
          <cell r="F1237" t="str">
            <v>只</v>
          </cell>
          <cell r="G1237">
            <v>15.08</v>
          </cell>
        </row>
        <row r="1238">
          <cell r="C1238" t="str">
            <v>1.1.A.A16.24</v>
          </cell>
          <cell r="D1238" t="str">
            <v>蒸发器(5仓)</v>
          </cell>
          <cell r="E1238" t="str">
            <v>RTS-104L-2 铜 ￠4.76</v>
          </cell>
          <cell r="F1238" t="str">
            <v>只</v>
          </cell>
          <cell r="G1238">
            <v>10.6</v>
          </cell>
        </row>
        <row r="1239">
          <cell r="C1239" t="str">
            <v>1.1.A.A16.25</v>
          </cell>
          <cell r="D1239" t="str">
            <v>蒸发器(5仓)</v>
          </cell>
          <cell r="E1239" t="str">
            <v>RTS-84L-2 铜 ￠4.76</v>
          </cell>
          <cell r="F1239" t="str">
            <v>只</v>
          </cell>
          <cell r="G1239">
            <v>9.09</v>
          </cell>
        </row>
        <row r="1240">
          <cell r="C1240" t="str">
            <v>1.1.A.A16.26</v>
          </cell>
          <cell r="D1240" t="str">
            <v>蒸发器(5仓)</v>
          </cell>
          <cell r="E1240" t="str">
            <v>RTS-64L-2 铜 ￠4.76</v>
          </cell>
          <cell r="F1240" t="str">
            <v>只</v>
          </cell>
          <cell r="G1240">
            <v>7.58</v>
          </cell>
        </row>
        <row r="1241">
          <cell r="C1241" t="str">
            <v>1.1.A.A16.27</v>
          </cell>
          <cell r="D1241" t="str">
            <v>蒸发器(5仓)</v>
          </cell>
          <cell r="E1241" t="str">
            <v>RTS-44L-2 铜 ￠4.76</v>
          </cell>
          <cell r="F1241" t="str">
            <v>只</v>
          </cell>
          <cell r="G1241">
            <v>6.06</v>
          </cell>
        </row>
        <row r="1242">
          <cell r="C1242" t="str">
            <v>1.1.A.A16.30</v>
          </cell>
          <cell r="D1242" t="str">
            <v>蒸发器水盒加热管(5仓)</v>
          </cell>
          <cell r="E1242" t="str">
            <v>RTD-550L ￠4.5 铝加热管</v>
          </cell>
          <cell r="F1242" t="str">
            <v>只</v>
          </cell>
          <cell r="G1242">
            <v>7.67</v>
          </cell>
        </row>
        <row r="1243">
          <cell r="C1243" t="str">
            <v>1.1.A.A16.31</v>
          </cell>
          <cell r="D1243" t="str">
            <v>蒸发器水管加热管(5仓)</v>
          </cell>
          <cell r="E1243" t="str">
            <v>RTD-550L/400L ￠4.5 铝加热管</v>
          </cell>
          <cell r="F1243" t="str">
            <v>只</v>
          </cell>
          <cell r="G1243">
            <v>3.51</v>
          </cell>
        </row>
        <row r="1244">
          <cell r="C1244" t="str">
            <v>1.1.A.A16.32.A0</v>
          </cell>
          <cell r="D1244" t="str">
            <v>蒸发器(1仓)</v>
          </cell>
          <cell r="E1244" t="str">
            <v>RTS-218L 1060纯铝管+浸清漆</v>
          </cell>
          <cell r="F1244" t="str">
            <v>只</v>
          </cell>
          <cell r="G1244">
            <v>29.01</v>
          </cell>
        </row>
        <row r="1245">
          <cell r="C1245" t="str">
            <v>1.1.A.A16.32.A1</v>
          </cell>
          <cell r="D1245" t="str">
            <v>蒸发器(1仓)</v>
          </cell>
          <cell r="E1245" t="str">
            <v>RTS-218L 1060纯铝管+电泳</v>
          </cell>
          <cell r="F1245" t="str">
            <v>只</v>
          </cell>
          <cell r="G1245">
            <v>36.159999999999997</v>
          </cell>
        </row>
        <row r="1246">
          <cell r="C1246" t="str">
            <v>1.1.A.A16.33</v>
          </cell>
          <cell r="D1246" t="str">
            <v>蒸发器内部发热管(1仓)</v>
          </cell>
          <cell r="E1246" t="str">
            <v>RTD-550L 500W</v>
          </cell>
          <cell r="F1246" t="str">
            <v>只</v>
          </cell>
          <cell r="G1246">
            <v>4.42</v>
          </cell>
        </row>
        <row r="1247">
          <cell r="C1247" t="str">
            <v>1.1.A.A16.34.A0</v>
          </cell>
          <cell r="D1247" t="str">
            <v>蒸发器(1仓)</v>
          </cell>
          <cell r="E1247" t="str">
            <v>RTW-202L 1060纯铝管+浸清漆</v>
          </cell>
          <cell r="F1247" t="str">
            <v>只</v>
          </cell>
          <cell r="G1247">
            <v>19.670000000000002</v>
          </cell>
        </row>
        <row r="1248">
          <cell r="C1248" t="str">
            <v>1.1.A.A16.34.A1</v>
          </cell>
          <cell r="D1248" t="str">
            <v>蒸发器(1仓)</v>
          </cell>
          <cell r="E1248" t="str">
            <v>RTW-202L 1060纯铝管+电泳</v>
          </cell>
          <cell r="F1248" t="str">
            <v>只</v>
          </cell>
          <cell r="G1248">
            <v>23.36</v>
          </cell>
        </row>
        <row r="1249">
          <cell r="C1249" t="str">
            <v>1.1.A.A16.35</v>
          </cell>
          <cell r="D1249" t="str">
            <v>蒸发器(1仓)</v>
          </cell>
          <cell r="E1249" t="str">
            <v>RTJ-85L 3*8*374</v>
          </cell>
          <cell r="F1249" t="str">
            <v>只</v>
          </cell>
          <cell r="G1249">
            <v>34.29</v>
          </cell>
        </row>
        <row r="1250">
          <cell r="C1250" t="str">
            <v>1.1.A.A16.36.A0</v>
          </cell>
          <cell r="D1250" t="str">
            <v>蒸发器(带铝储液管)(1仓)</v>
          </cell>
          <cell r="E1250" t="str">
            <v>RT-300L 1060纯铝管+浸清漆</v>
          </cell>
          <cell r="F1250" t="str">
            <v>只</v>
          </cell>
          <cell r="G1250">
            <v>31.54</v>
          </cell>
        </row>
        <row r="1251">
          <cell r="C1251" t="str">
            <v>1.1.A.A16.36.A1</v>
          </cell>
          <cell r="D1251" t="str">
            <v>蒸发器(带铝储液管)(1仓)</v>
          </cell>
          <cell r="E1251" t="str">
            <v>RT-300L 1060纯铝管+电泳</v>
          </cell>
          <cell r="F1251" t="str">
            <v>只</v>
          </cell>
          <cell r="G1251">
            <v>35.33</v>
          </cell>
        </row>
        <row r="1252">
          <cell r="C1252" t="str">
            <v>1.1.A.A16.37.A0</v>
          </cell>
          <cell r="D1252" t="str">
            <v>蒸发器(1仓)</v>
          </cell>
          <cell r="E1252" t="str">
            <v>RTW-140L/170L 1060纯铝管+浸清漆</v>
          </cell>
          <cell r="F1252" t="str">
            <v>只</v>
          </cell>
          <cell r="G1252">
            <v>18.95</v>
          </cell>
        </row>
        <row r="1253">
          <cell r="C1253" t="str">
            <v>1.1.A.A16.37.A2</v>
          </cell>
          <cell r="D1253" t="str">
            <v>蒸发器(1仓)</v>
          </cell>
          <cell r="E1253" t="str">
            <v>RTW-140L/170L 1060纯铝管+浸溶剂性立邦漆</v>
          </cell>
          <cell r="F1253" t="str">
            <v>只</v>
          </cell>
          <cell r="G1253">
            <v>19.89</v>
          </cell>
        </row>
        <row r="1254">
          <cell r="C1254" t="str">
            <v>1.1.A.A16.38</v>
          </cell>
          <cell r="D1254" t="str">
            <v>蒸发器(1仓)</v>
          </cell>
          <cell r="E1254" t="str">
            <v>RTPH-508L 铜</v>
          </cell>
          <cell r="F1254" t="str">
            <v>只</v>
          </cell>
          <cell r="G1254">
            <v>54.7</v>
          </cell>
        </row>
        <row r="1255">
          <cell r="C1255" t="str">
            <v>1.1.A.A16.39.A0</v>
          </cell>
          <cell r="D1255" t="str">
            <v>蒸发器(1仓)</v>
          </cell>
          <cell r="E1255" t="str">
            <v>RTB-480L ￠8 邦迪管</v>
          </cell>
          <cell r="F1255" t="str">
            <v>只</v>
          </cell>
          <cell r="G1255">
            <v>17.04</v>
          </cell>
        </row>
        <row r="1256">
          <cell r="C1256" t="str">
            <v>1.1.A.A16.39.A1</v>
          </cell>
          <cell r="D1256" t="str">
            <v>蒸发器(1仓)</v>
          </cell>
          <cell r="E1256" t="str">
            <v>RTB-480L 1060纯铝管+浸清漆</v>
          </cell>
          <cell r="F1256" t="str">
            <v>只</v>
          </cell>
          <cell r="G1256">
            <v>27.54</v>
          </cell>
        </row>
        <row r="1257">
          <cell r="C1257" t="str">
            <v>1.1.A.A16.39.A2</v>
          </cell>
          <cell r="D1257" t="str">
            <v>蒸发器(1仓)</v>
          </cell>
          <cell r="E1257" t="str">
            <v>RTB-480L 1060纯铝管+电泳</v>
          </cell>
          <cell r="F1257" t="str">
            <v>只</v>
          </cell>
          <cell r="G1257">
            <v>35.68</v>
          </cell>
        </row>
        <row r="1258">
          <cell r="C1258" t="str">
            <v>1.1.A.A16.40</v>
          </cell>
          <cell r="D1258" t="str">
            <v>上蒸发器(1仓)</v>
          </cell>
          <cell r="E1258" t="str">
            <v>RTS-198L ￠8 铝管</v>
          </cell>
          <cell r="F1258" t="str">
            <v>只</v>
          </cell>
          <cell r="G1258">
            <v>9.41</v>
          </cell>
        </row>
        <row r="1259">
          <cell r="C1259" t="str">
            <v>1.1.A.A16.41.A1</v>
          </cell>
          <cell r="D1259" t="str">
            <v>蒸发器(1仓)</v>
          </cell>
          <cell r="E1259" t="str">
            <v>RTB-320L 1060纯铝管+浸清漆</v>
          </cell>
          <cell r="F1259" t="str">
            <v>只</v>
          </cell>
          <cell r="G1259">
            <v>17.68</v>
          </cell>
        </row>
        <row r="1260">
          <cell r="C1260" t="str">
            <v>1.1.A.A16.41.A2</v>
          </cell>
          <cell r="D1260" t="str">
            <v>蒸发器(1仓)</v>
          </cell>
          <cell r="E1260" t="str">
            <v>RT-765L 1060纯铝管+浸溶剂性立邦漆</v>
          </cell>
          <cell r="F1260" t="str">
            <v>只</v>
          </cell>
          <cell r="G1260">
            <v>21.06</v>
          </cell>
        </row>
        <row r="1261">
          <cell r="C1261" t="str">
            <v>1.1.A.A16.42.A0</v>
          </cell>
          <cell r="D1261" t="str">
            <v>蒸发器(1仓)</v>
          </cell>
          <cell r="E1261" t="str">
            <v>RT-765L 1060纯铝管+浸清漆</v>
          </cell>
          <cell r="F1261" t="str">
            <v>只</v>
          </cell>
          <cell r="G1261">
            <v>57.19</v>
          </cell>
        </row>
        <row r="1262">
          <cell r="C1262" t="str">
            <v>1.1.A.A16.42.A1</v>
          </cell>
          <cell r="D1262" t="str">
            <v>蒸发器(1仓)</v>
          </cell>
          <cell r="E1262" t="str">
            <v>RT-765L 1060纯铝管+电泳</v>
          </cell>
          <cell r="F1262" t="str">
            <v>只</v>
          </cell>
          <cell r="G1262">
            <v>73.7</v>
          </cell>
        </row>
        <row r="1263">
          <cell r="C1263" t="str">
            <v>1.1.A.A16.43.A0</v>
          </cell>
          <cell r="D1263" t="str">
            <v>蒸发器(1仓)</v>
          </cell>
          <cell r="E1263" t="str">
            <v>RTS-1400L 1060纯铝管+浸清漆</v>
          </cell>
          <cell r="F1263" t="str">
            <v>只</v>
          </cell>
          <cell r="G1263">
            <v>26.78</v>
          </cell>
        </row>
        <row r="1264">
          <cell r="C1264" t="str">
            <v>1.1.A.A16.43.A1</v>
          </cell>
          <cell r="D1264" t="str">
            <v>蒸发器(1仓)</v>
          </cell>
          <cell r="E1264" t="str">
            <v>RTS-1400L 1060纯铝管+电泳</v>
          </cell>
          <cell r="F1264" t="str">
            <v>只</v>
          </cell>
          <cell r="G1264">
            <v>30.11</v>
          </cell>
        </row>
        <row r="1265">
          <cell r="C1265" t="str">
            <v>1.1.A.A16.45</v>
          </cell>
          <cell r="D1265" t="str">
            <v>蒸发器(1仓)</v>
          </cell>
          <cell r="E1265" t="str">
            <v>RTJ-210L 3*8*650</v>
          </cell>
          <cell r="F1265" t="str">
            <v>只</v>
          </cell>
          <cell r="G1265">
            <v>54.3</v>
          </cell>
        </row>
        <row r="1266">
          <cell r="C1266" t="str">
            <v>1.1.A.A16.48</v>
          </cell>
          <cell r="D1266" t="str">
            <v>前蒸发器(1仓)</v>
          </cell>
          <cell r="E1266" t="str">
            <v>RTS-1400L 铝 一管式</v>
          </cell>
          <cell r="F1266" t="str">
            <v>只</v>
          </cell>
          <cell r="G1266">
            <v>18.93</v>
          </cell>
        </row>
        <row r="1267">
          <cell r="C1267" t="str">
            <v>1.1.A.A16.49</v>
          </cell>
          <cell r="D1267" t="str">
            <v>后蒸发器(1仓)</v>
          </cell>
          <cell r="E1267" t="str">
            <v>RTS-1400L 铝 一管式</v>
          </cell>
          <cell r="F1267" t="str">
            <v>只</v>
          </cell>
          <cell r="G1267">
            <v>18.93</v>
          </cell>
        </row>
        <row r="1268">
          <cell r="C1268" t="str">
            <v>1.1.A.A16.50.A0</v>
          </cell>
          <cell r="D1268" t="str">
            <v>蒸发器(1仓)</v>
          </cell>
          <cell r="E1268" t="str">
            <v>SC-71C-3 1060纯铝管+浸清漆</v>
          </cell>
          <cell r="F1268" t="str">
            <v>只</v>
          </cell>
          <cell r="G1268">
            <v>9.1</v>
          </cell>
        </row>
        <row r="1269">
          <cell r="C1269" t="str">
            <v>1.1.A.A16.50.A2</v>
          </cell>
          <cell r="D1269" t="str">
            <v>蒸发器(1仓)</v>
          </cell>
          <cell r="E1269" t="str">
            <v>SC-71C-3 1060纯铝管+浸溶剂性立邦漆</v>
          </cell>
          <cell r="F1269" t="str">
            <v>只</v>
          </cell>
          <cell r="G1269">
            <v>9.5500000000000007</v>
          </cell>
        </row>
        <row r="1270">
          <cell r="C1270" t="str">
            <v>1.1.A.A16.51</v>
          </cell>
          <cell r="D1270" t="str">
            <v>化霜蒸发器(1仓)</v>
          </cell>
          <cell r="E1270" t="str">
            <v>RTD-109L 230V 318W (佐帕斯发热管)</v>
          </cell>
          <cell r="F1270" t="str">
            <v>只</v>
          </cell>
          <cell r="G1270">
            <v>39.33</v>
          </cell>
        </row>
        <row r="1271">
          <cell r="C1271" t="str">
            <v>1.1.A.A16.53.A0</v>
          </cell>
          <cell r="D1271" t="str">
            <v>蒸发器(1仓)</v>
          </cell>
          <cell r="E1271" t="str">
            <v>RT-109L 1060纯铝管+浸清漆</v>
          </cell>
          <cell r="F1271" t="str">
            <v>只</v>
          </cell>
          <cell r="G1271">
            <v>25.22</v>
          </cell>
        </row>
        <row r="1272">
          <cell r="C1272" t="str">
            <v>1.1.A.A16.53.A2</v>
          </cell>
          <cell r="D1272" t="str">
            <v>蒸发器(1仓)</v>
          </cell>
          <cell r="E1272" t="str">
            <v>RT-109L 1060纯铝管+浸溶剂性立邦漆</v>
          </cell>
          <cell r="F1272" t="str">
            <v>只</v>
          </cell>
          <cell r="G1272">
            <v>26.48</v>
          </cell>
        </row>
        <row r="1273">
          <cell r="C1273" t="str">
            <v>1.1.A.A16.54.A0</v>
          </cell>
          <cell r="D1273" t="str">
            <v>蒸发器(1仓)</v>
          </cell>
          <cell r="E1273" t="str">
            <v>RTRW-316L 1060纯铝管+浸清漆</v>
          </cell>
          <cell r="F1273" t="str">
            <v>只</v>
          </cell>
          <cell r="G1273">
            <v>21.58</v>
          </cell>
        </row>
        <row r="1274">
          <cell r="C1274" t="str">
            <v>1.1.A.A16.54.A2</v>
          </cell>
          <cell r="D1274" t="str">
            <v>蒸发器(1仓)</v>
          </cell>
          <cell r="E1274" t="str">
            <v>RTRW-316L 1060纯铝管+浸溶剂性立邦漆</v>
          </cell>
          <cell r="F1274" t="str">
            <v>只</v>
          </cell>
          <cell r="G1274">
            <v>22.65</v>
          </cell>
        </row>
        <row r="1275">
          <cell r="C1275" t="str">
            <v>1.1.A.A16.55.A0</v>
          </cell>
          <cell r="D1275" t="str">
            <v>蒸发器(1仓)</v>
          </cell>
          <cell r="E1275" t="str">
            <v>RTS-680L 1060纯铝管+浸清漆</v>
          </cell>
          <cell r="F1275" t="str">
            <v>只</v>
          </cell>
          <cell r="G1275">
            <v>96.18</v>
          </cell>
        </row>
        <row r="1276">
          <cell r="C1276" t="str">
            <v>1.1.A.A16.55.A1</v>
          </cell>
          <cell r="D1276" t="str">
            <v>蒸发器(1仓)</v>
          </cell>
          <cell r="E1276" t="str">
            <v>RTS-680L 1060纯铝管+电泳</v>
          </cell>
          <cell r="F1276" t="str">
            <v>只</v>
          </cell>
          <cell r="G1276">
            <v>115.12</v>
          </cell>
        </row>
        <row r="1277">
          <cell r="C1277" t="str">
            <v>1.1.A.A16.56.A0</v>
          </cell>
          <cell r="D1277" t="str">
            <v>蒸发器(左)(1仓)</v>
          </cell>
          <cell r="E1277" t="str">
            <v>RTS-1065L 1060纯铝管+浸清漆</v>
          </cell>
          <cell r="F1277" t="str">
            <v>只</v>
          </cell>
          <cell r="G1277">
            <v>50.69</v>
          </cell>
        </row>
        <row r="1278">
          <cell r="C1278" t="str">
            <v>1.1.A.A16.56.A1</v>
          </cell>
          <cell r="D1278" t="str">
            <v>蒸发器(左)(1仓)</v>
          </cell>
          <cell r="E1278" t="str">
            <v>RTS-1065L 1060纯铝管+电泳</v>
          </cell>
          <cell r="F1278" t="str">
            <v>只</v>
          </cell>
          <cell r="G1278">
            <v>64.48</v>
          </cell>
        </row>
        <row r="1279">
          <cell r="C1279" t="str">
            <v>1.1.A.A16.57.A0</v>
          </cell>
          <cell r="D1279" t="str">
            <v>蒸发器(右)(1仓)</v>
          </cell>
          <cell r="E1279" t="str">
            <v>RTS-1065L 1060纯铝管+浸清漆</v>
          </cell>
          <cell r="F1279" t="str">
            <v>只</v>
          </cell>
          <cell r="G1279">
            <v>50.69</v>
          </cell>
        </row>
        <row r="1280">
          <cell r="C1280" t="str">
            <v>1.1.A.A16.57.A1</v>
          </cell>
          <cell r="D1280" t="str">
            <v>蒸发器(右)(1仓)</v>
          </cell>
          <cell r="E1280" t="str">
            <v>RTS-1065L 1060纯铝管+电泳</v>
          </cell>
          <cell r="F1280" t="str">
            <v>只</v>
          </cell>
          <cell r="G1280">
            <v>64.48</v>
          </cell>
        </row>
        <row r="1281">
          <cell r="C1281" t="str">
            <v>1.1.A.A16.58</v>
          </cell>
          <cell r="D1281" t="str">
            <v>蒸发器(1仓)</v>
          </cell>
          <cell r="E1281" t="str">
            <v>RTS-780L ￠10 铜管</v>
          </cell>
          <cell r="F1281" t="str">
            <v>只</v>
          </cell>
          <cell r="G1281">
            <v>190.78</v>
          </cell>
        </row>
        <row r="1282">
          <cell r="C1282" t="str">
            <v>1.1.A.A16.61</v>
          </cell>
          <cell r="D1282" t="str">
            <v>上蒸发器(1仓)</v>
          </cell>
          <cell r="E1282" t="str">
            <v>RTS-172L ￠8 铜管 翅片式 2*2*1100mm</v>
          </cell>
          <cell r="F1282" t="str">
            <v>只</v>
          </cell>
          <cell r="G1282">
            <v>16.87</v>
          </cell>
        </row>
        <row r="1283">
          <cell r="C1283" t="str">
            <v>1.1.A.A16.62.A0</v>
          </cell>
          <cell r="D1283" t="str">
            <v>蒸发器(1仓)</v>
          </cell>
          <cell r="E1283" t="str">
            <v>RTW-129L 1060纯铝管+浸清漆</v>
          </cell>
          <cell r="F1283" t="str">
            <v>只</v>
          </cell>
          <cell r="G1283">
            <v>9.0399999999999991</v>
          </cell>
        </row>
        <row r="1284">
          <cell r="C1284" t="str">
            <v>1.1.A.A16.62.A1</v>
          </cell>
          <cell r="D1284" t="str">
            <v>蒸发器(1仓)</v>
          </cell>
          <cell r="E1284" t="str">
            <v>RTW-129L 1060纯铝管+电泳</v>
          </cell>
          <cell r="F1284" t="str">
            <v>只</v>
          </cell>
          <cell r="G1284">
            <v>10.59</v>
          </cell>
        </row>
        <row r="1285">
          <cell r="C1285" t="str">
            <v>1.1.A.A16.64</v>
          </cell>
          <cell r="D1285" t="str">
            <v>蒸发器(1仓)</v>
          </cell>
          <cell r="E1285" t="str">
            <v>RT-98L/98L-3 3003铝管*0.7壁厚*电泳</v>
          </cell>
          <cell r="F1285" t="str">
            <v>只</v>
          </cell>
          <cell r="G1285">
            <v>11.57</v>
          </cell>
        </row>
        <row r="1286">
          <cell r="C1286" t="str">
            <v>1.1.A.A16.65</v>
          </cell>
          <cell r="D1286" t="str">
            <v>蒸发器(1仓)</v>
          </cell>
          <cell r="E1286" t="str">
            <v>RTW-100L-2 3003铝管*0.7壁厚*电泳</v>
          </cell>
          <cell r="F1286" t="str">
            <v>只</v>
          </cell>
          <cell r="G1286">
            <v>11.3</v>
          </cell>
        </row>
        <row r="1287">
          <cell r="C1287" t="str">
            <v>1.1.A.A16.66</v>
          </cell>
          <cell r="D1287" t="str">
            <v>蒸发器(1仓)</v>
          </cell>
          <cell r="E1287" t="str">
            <v>RTW-120L 3003铝管*0.7壁厚*电泳</v>
          </cell>
          <cell r="F1287" t="str">
            <v>只</v>
          </cell>
          <cell r="G1287">
            <v>14.07</v>
          </cell>
        </row>
        <row r="1288">
          <cell r="C1288" t="str">
            <v>1.1.A.A16.67</v>
          </cell>
          <cell r="D1288" t="str">
            <v>蒸发器(1仓)</v>
          </cell>
          <cell r="E1288" t="str">
            <v>RTW-160L 3003铝管*0.7壁厚*电泳</v>
          </cell>
          <cell r="F1288" t="str">
            <v>只</v>
          </cell>
          <cell r="G1288">
            <v>14.6</v>
          </cell>
        </row>
        <row r="1289">
          <cell r="C1289" t="str">
            <v>1.1.A.A16.68</v>
          </cell>
          <cell r="D1289" t="str">
            <v>蒸发器(1仓)</v>
          </cell>
          <cell r="E1289" t="str">
            <v>RTRW-316L ￠8 铜管 248*235*48</v>
          </cell>
          <cell r="F1289" t="str">
            <v>只</v>
          </cell>
          <cell r="G1289">
            <v>15.08</v>
          </cell>
        </row>
        <row r="1290">
          <cell r="C1290" t="str">
            <v>1.1.A.A16.69</v>
          </cell>
          <cell r="D1290" t="str">
            <v>蒸发器(1仓)</v>
          </cell>
          <cell r="E1290" t="str">
            <v>RTW-246L ￠8 铜管 248*235*48</v>
          </cell>
          <cell r="F1290" t="str">
            <v>只</v>
          </cell>
          <cell r="G1290">
            <v>23.92</v>
          </cell>
        </row>
        <row r="1291">
          <cell r="C1291" t="str">
            <v>1.1.A.A16.70</v>
          </cell>
          <cell r="D1291" t="str">
            <v>蒸发器(1仓)</v>
          </cell>
          <cell r="E1291" t="str">
            <v>RTW-416L ￠8 铜管 248*235*48</v>
          </cell>
          <cell r="F1291" t="str">
            <v>只</v>
          </cell>
          <cell r="G1291">
            <v>33.79</v>
          </cell>
        </row>
        <row r="1292">
          <cell r="C1292" t="str">
            <v>1.1.A.A16.71</v>
          </cell>
          <cell r="D1292" t="str">
            <v>蒸发器(1仓)</v>
          </cell>
          <cell r="E1292" t="str">
            <v>RTRW-416L ￠8 铜管 450*235*48</v>
          </cell>
          <cell r="F1292" t="str">
            <v>只</v>
          </cell>
          <cell r="G1292">
            <v>20.02</v>
          </cell>
        </row>
        <row r="1293">
          <cell r="C1293" t="str">
            <v>1.1.A.A16.73</v>
          </cell>
          <cell r="D1293" t="str">
            <v>蒸发器(1仓)</v>
          </cell>
          <cell r="E1293" t="str">
            <v>RTB-480L 1060铝吹胀式蒸发器 840*485mm φ6*0.65铜引出管 φ2*0.9*2650毛细管</v>
          </cell>
          <cell r="F1293" t="str">
            <v>只</v>
          </cell>
          <cell r="G1293">
            <v>16.899999999999999</v>
          </cell>
        </row>
        <row r="1294">
          <cell r="C1294" t="str">
            <v>1.1.A.A16.75</v>
          </cell>
          <cell r="D1294" t="str">
            <v>蒸发器(1仓)</v>
          </cell>
          <cell r="E1294" t="str">
            <v>RTW-202L 铜 (用5%银焊条焊接)</v>
          </cell>
          <cell r="F1294" t="str">
            <v>只</v>
          </cell>
          <cell r="G1294">
            <v>36.65</v>
          </cell>
        </row>
        <row r="1295">
          <cell r="C1295" t="str">
            <v>1.1.A.A16.76</v>
          </cell>
          <cell r="D1295" t="str">
            <v>蒸发器(5仓)</v>
          </cell>
          <cell r="E1295" t="str">
            <v>RTD-87L ￠6 铜管 16米</v>
          </cell>
          <cell r="F1295" t="str">
            <v>只</v>
          </cell>
          <cell r="G1295">
            <v>53.86</v>
          </cell>
        </row>
        <row r="1296">
          <cell r="C1296" t="str">
            <v>1.1.A.A16.77</v>
          </cell>
          <cell r="D1296" t="str">
            <v>蒸发器(5仓)</v>
          </cell>
          <cell r="E1296" t="str">
            <v>RTD-87L ￠6 铜管 14米</v>
          </cell>
          <cell r="F1296" t="str">
            <v>只</v>
          </cell>
          <cell r="G1296">
            <v>48.04</v>
          </cell>
        </row>
        <row r="1297">
          <cell r="C1297" t="str">
            <v>1.1.A.A16.79</v>
          </cell>
          <cell r="D1297" t="str">
            <v>蒸发器(1仓)</v>
          </cell>
          <cell r="E1297" t="str">
            <v>RTQ-271L (铜管7.94 通用型号201L、341L、312L)</v>
          </cell>
          <cell r="F1297" t="str">
            <v>只</v>
          </cell>
          <cell r="G1297">
            <v>106.32</v>
          </cell>
        </row>
        <row r="1298">
          <cell r="C1298" t="str">
            <v>1.1.A.A16.80</v>
          </cell>
          <cell r="D1298" t="str">
            <v>蒸发器(1仓)</v>
          </cell>
          <cell r="E1298" t="str">
            <v>RTQ-583L (铜管7.94 通用型号564L、411L、422L、433L)</v>
          </cell>
          <cell r="F1298" t="str">
            <v>只</v>
          </cell>
          <cell r="G1298">
            <v>155.19</v>
          </cell>
        </row>
        <row r="1299">
          <cell r="C1299" t="str">
            <v>1.1.A.A16.81</v>
          </cell>
          <cell r="D1299" t="str">
            <v>蒸发器(1仓)</v>
          </cell>
          <cell r="E1299" t="str">
            <v>RTQ-532L (铜管7.94 通用型号642L、743L、754L)</v>
          </cell>
          <cell r="F1299" t="str">
            <v>只</v>
          </cell>
          <cell r="G1299">
            <v>208.48</v>
          </cell>
        </row>
        <row r="1300">
          <cell r="C1300" t="str">
            <v>1.1.A.A16.82</v>
          </cell>
          <cell r="D1300" t="str">
            <v>蒸发器(1仓)</v>
          </cell>
          <cell r="E1300" t="str">
            <v>RTQ-893L (铜管7.94 通用型号954L、743L、1144L)</v>
          </cell>
          <cell r="F1300" t="str">
            <v>只</v>
          </cell>
          <cell r="G1300">
            <v>262.02999999999997</v>
          </cell>
        </row>
        <row r="1301">
          <cell r="C1301" t="str">
            <v>1.1.A.A16.84</v>
          </cell>
          <cell r="D1301" t="str">
            <v>蒸发器(1仓)</v>
          </cell>
          <cell r="E1301" t="str">
            <v>RTS-348L ￠9.52 铝+电泳</v>
          </cell>
          <cell r="F1301" t="str">
            <v>只</v>
          </cell>
          <cell r="G1301">
            <v>79.41</v>
          </cell>
        </row>
        <row r="1302">
          <cell r="C1302" t="str">
            <v>1.1.A.A16.85</v>
          </cell>
          <cell r="D1302" t="str">
            <v>蒸发器(1仓)</v>
          </cell>
          <cell r="E1302" t="str">
            <v>RTS-468L ￠9.52 铝+电泳</v>
          </cell>
          <cell r="F1302" t="str">
            <v>只</v>
          </cell>
          <cell r="G1302">
            <v>97.46</v>
          </cell>
        </row>
        <row r="1303">
          <cell r="C1303" t="str">
            <v>1.1.A.A16.87</v>
          </cell>
          <cell r="D1303" t="str">
            <v>上蒸发器(5仓)</v>
          </cell>
          <cell r="E1303" t="str">
            <v>RTW-65L ￠12紫铜管 表面镀铬</v>
          </cell>
          <cell r="F1303" t="str">
            <v>只</v>
          </cell>
          <cell r="G1303">
            <v>13.65</v>
          </cell>
        </row>
        <row r="1304">
          <cell r="C1304" t="str">
            <v>1.1.A.A16.88</v>
          </cell>
          <cell r="D1304" t="str">
            <v>蒸发器(5仓)</v>
          </cell>
          <cell r="E1304" t="str">
            <v>RTW-65L 铜 一管式</v>
          </cell>
          <cell r="F1304" t="str">
            <v>只</v>
          </cell>
          <cell r="G1304">
            <v>10.4</v>
          </cell>
        </row>
        <row r="1305">
          <cell r="C1305" t="str">
            <v>1.1.A.A16.90</v>
          </cell>
          <cell r="D1305" t="str">
            <v>蒸发器(1仓)</v>
          </cell>
          <cell r="E1305" t="str">
            <v>5R8K820 2进2出 ￠7.94铜管</v>
          </cell>
          <cell r="F1305" t="str">
            <v>只</v>
          </cell>
          <cell r="G1305">
            <v>132.58000000000001</v>
          </cell>
        </row>
        <row r="1306">
          <cell r="C1306" t="str">
            <v>1.1.A.A16.91</v>
          </cell>
          <cell r="D1306" t="str">
            <v>蒸发器(1仓)</v>
          </cell>
          <cell r="E1306" t="str">
            <v>5R8K960 2进2出 ￠7.94铜管</v>
          </cell>
          <cell r="F1306" t="str">
            <v>只</v>
          </cell>
          <cell r="G1306">
            <v>153.37</v>
          </cell>
        </row>
        <row r="1307">
          <cell r="C1307" t="str">
            <v>1.1.A.A16.92</v>
          </cell>
          <cell r="D1307" t="str">
            <v>蒸发器(1仓)</v>
          </cell>
          <cell r="E1307" t="str">
            <v>5R8K1260 4进4出 ￠7.94铜管</v>
          </cell>
          <cell r="F1307" t="str">
            <v>只</v>
          </cell>
          <cell r="G1307">
            <v>191.07</v>
          </cell>
        </row>
        <row r="1308">
          <cell r="C1308" t="str">
            <v>1.1.A.A16.93</v>
          </cell>
          <cell r="D1308" t="str">
            <v>蒸发器(1仓)</v>
          </cell>
          <cell r="E1308" t="str">
            <v>5R11K540 2进2出 ￠7.94铜管</v>
          </cell>
          <cell r="F1308" t="str">
            <v>只</v>
          </cell>
          <cell r="G1308">
            <v>124.78</v>
          </cell>
        </row>
        <row r="1309">
          <cell r="C1309" t="str">
            <v>1.1.A.A16.94</v>
          </cell>
          <cell r="D1309" t="str">
            <v>蒸发器(1仓)</v>
          </cell>
          <cell r="E1309" t="str">
            <v>5R11K1120 4进4出 ￠7.94铜管</v>
          </cell>
          <cell r="F1309" t="str">
            <v>只</v>
          </cell>
          <cell r="G1309">
            <v>228.76</v>
          </cell>
        </row>
        <row r="1310">
          <cell r="C1310" t="str">
            <v>1.1.A.A16.95</v>
          </cell>
          <cell r="D1310" t="str">
            <v>蒸发器(1仓)</v>
          </cell>
          <cell r="E1310" t="str">
            <v>5R11K820 3进3出 ￠7.94铜管</v>
          </cell>
          <cell r="F1310" t="str">
            <v>只</v>
          </cell>
          <cell r="G1310">
            <v>178.07</v>
          </cell>
        </row>
        <row r="1311">
          <cell r="C1311" t="str">
            <v>1.1.A.A16.96</v>
          </cell>
          <cell r="D1311" t="str">
            <v>蒸发器(1仓)</v>
          </cell>
          <cell r="E1311" t="str">
            <v>5R8K1100 2进2出 ￠9.52铜管</v>
          </cell>
          <cell r="F1311" t="str">
            <v>只</v>
          </cell>
          <cell r="G1311">
            <v>192.37</v>
          </cell>
        </row>
        <row r="1312">
          <cell r="C1312" t="str">
            <v>1.1.A.A17.01.01</v>
          </cell>
          <cell r="D1312" t="str">
            <v>小主板(1仓)</v>
          </cell>
          <cell r="E1312" t="str">
            <v>230V 4F/235L系列 2根探头 8个插片 1个显示器</v>
          </cell>
          <cell r="F1312" t="str">
            <v>只</v>
          </cell>
          <cell r="G1312">
            <v>8.58</v>
          </cell>
        </row>
        <row r="1313">
          <cell r="C1313" t="str">
            <v>1.1.A.A17.01.02</v>
          </cell>
          <cell r="D1313" t="str">
            <v>小主板(1仓)</v>
          </cell>
          <cell r="E1313" t="str">
            <v>230V 4F系列 2根探头 8个插片 2个显示器</v>
          </cell>
          <cell r="F1313" t="str">
            <v>只</v>
          </cell>
          <cell r="G1313">
            <v>8.58</v>
          </cell>
        </row>
        <row r="1314">
          <cell r="C1314" t="str">
            <v>1.1.A.A17.01.03</v>
          </cell>
          <cell r="D1314" t="str">
            <v>小主板(1仓)</v>
          </cell>
          <cell r="E1314" t="str">
            <v>230V 4F系列带热保 3根探头 8个插片 1个显示器</v>
          </cell>
          <cell r="F1314" t="str">
            <v>只</v>
          </cell>
          <cell r="G1314">
            <v>8.58</v>
          </cell>
        </row>
        <row r="1315">
          <cell r="C1315" t="str">
            <v>1.1.A.A17.01.04</v>
          </cell>
          <cell r="D1315" t="str">
            <v>小主板(1仓)</v>
          </cell>
          <cell r="E1315" t="str">
            <v>110V 2根探头 8个插片 2个显示器</v>
          </cell>
          <cell r="F1315" t="str">
            <v>只</v>
          </cell>
          <cell r="G1315">
            <v>8.84</v>
          </cell>
        </row>
        <row r="1316">
          <cell r="C1316" t="str">
            <v>1.1.A.A17.01.05</v>
          </cell>
          <cell r="D1316" t="str">
            <v>小主板(1仓)</v>
          </cell>
          <cell r="E1316" t="str">
            <v>100V 4F/235L系列 2根探头 8个插片 1个显示器</v>
          </cell>
          <cell r="F1316" t="str">
            <v>只</v>
          </cell>
          <cell r="G1316">
            <v>8.84</v>
          </cell>
        </row>
        <row r="1317">
          <cell r="C1317" t="str">
            <v>1.1.A.A17.01.06</v>
          </cell>
          <cell r="D1317" t="str">
            <v>小主板(1仓)</v>
          </cell>
          <cell r="E1317" t="str">
            <v>110V 4F/235L系列 2根探头 8个插片 1个显示器</v>
          </cell>
          <cell r="F1317" t="str">
            <v>只</v>
          </cell>
          <cell r="G1317">
            <v>8.84</v>
          </cell>
        </row>
        <row r="1318">
          <cell r="C1318" t="str">
            <v>1.1.A.A17.01.08</v>
          </cell>
          <cell r="D1318" t="str">
            <v>小主板(1仓)</v>
          </cell>
          <cell r="E1318" t="str">
            <v>230V 冷热系列40℃-60℃ 2根探头 8个插片 1个显示器</v>
          </cell>
          <cell r="F1318" t="str">
            <v>只</v>
          </cell>
          <cell r="G1318">
            <v>8.9700000000000006</v>
          </cell>
        </row>
        <row r="1319">
          <cell r="C1319" t="str">
            <v>1.1.A.A17.01.09</v>
          </cell>
          <cell r="D1319" t="str">
            <v>小主板(1仓)</v>
          </cell>
          <cell r="E1319" t="str">
            <v>230V 冷热系列40℃-90℃ 2根探头 8个插片 1个显示器</v>
          </cell>
          <cell r="F1319" t="str">
            <v>只</v>
          </cell>
          <cell r="G1319">
            <v>8.9700000000000006</v>
          </cell>
        </row>
        <row r="1320">
          <cell r="C1320" t="str">
            <v>1.1.A.A17.01.10</v>
          </cell>
          <cell r="D1320" t="str">
            <v>小主板(1仓)</v>
          </cell>
          <cell r="E1320" t="str">
            <v>230V 220L热柜ICS 30℃-90℃ 1根探头 8个插片 1个显示器</v>
          </cell>
          <cell r="F1320" t="str">
            <v>只</v>
          </cell>
          <cell r="G1320">
            <v>8.84</v>
          </cell>
        </row>
        <row r="1321">
          <cell r="C1321" t="str">
            <v>1.1.A.A17.01.11</v>
          </cell>
          <cell r="D1321" t="str">
            <v>小主板(1仓)</v>
          </cell>
          <cell r="E1321" t="str">
            <v>110V 4F系列带热保 3根探头 8个插片 1个显示器</v>
          </cell>
          <cell r="F1321" t="str">
            <v>只</v>
          </cell>
          <cell r="G1321">
            <v>8.84</v>
          </cell>
        </row>
        <row r="1322">
          <cell r="C1322" t="str">
            <v>1.1.A.A17.01.12</v>
          </cell>
          <cell r="D1322" t="str">
            <v>小主板(1仓)</v>
          </cell>
          <cell r="E1322" t="str">
            <v>RTW-60L-1 230V 冷热双用40℃-60℃ 2根探头 8个插片 1个显示器</v>
          </cell>
          <cell r="F1322" t="str">
            <v>只</v>
          </cell>
          <cell r="G1322">
            <v>8.9700000000000006</v>
          </cell>
        </row>
        <row r="1323">
          <cell r="C1323" t="str">
            <v>1.1.A.A17.01.15</v>
          </cell>
          <cell r="D1323" t="str">
            <v>小主板(1仓)</v>
          </cell>
          <cell r="E1323" t="str">
            <v>RTW-60L-1 110V 冷热双用40℃-60℃ 2根探头 8个插片 1个显示器</v>
          </cell>
          <cell r="F1323" t="str">
            <v>只</v>
          </cell>
          <cell r="G1323">
            <v>8.9700000000000006</v>
          </cell>
        </row>
        <row r="1324">
          <cell r="C1324" t="str">
            <v>1.1.A.A17.01.17</v>
          </cell>
          <cell r="D1324" t="str">
            <v>小主板(1仓)</v>
          </cell>
          <cell r="E1324" t="str">
            <v>RTR-1490L系列 230V 30℃-90℃ 液位报警专用 (NISBATE--英国客户专用)</v>
          </cell>
          <cell r="F1324" t="str">
            <v>只</v>
          </cell>
          <cell r="G1324">
            <v>8.84</v>
          </cell>
        </row>
        <row r="1325">
          <cell r="C1325" t="str">
            <v>1.1.A.A17.01.18</v>
          </cell>
          <cell r="D1325" t="str">
            <v>小主板(1仓)</v>
          </cell>
          <cell r="E1325" t="str">
            <v>115V RTR-1490L热柜 30℃-90℃ 1根探头 8个插片 1个显示器</v>
          </cell>
          <cell r="F1325" t="str">
            <v>只</v>
          </cell>
          <cell r="G1325">
            <v>8.84</v>
          </cell>
        </row>
        <row r="1326">
          <cell r="C1326" t="str">
            <v>1.1.A.A17.01.19</v>
          </cell>
          <cell r="D1326" t="str">
            <v>小主板(1仓)</v>
          </cell>
          <cell r="E1326" t="str">
            <v>RTR-1490L系列 110V 30℃-90℃ 液位报警专用</v>
          </cell>
          <cell r="F1326" t="str">
            <v>只</v>
          </cell>
          <cell r="G1326">
            <v>8.84</v>
          </cell>
        </row>
        <row r="1327">
          <cell r="C1327" t="str">
            <v>1.1.A.A17.01.20</v>
          </cell>
          <cell r="D1327" t="str">
            <v>小主板(1仓)</v>
          </cell>
          <cell r="E1327" t="str">
            <v>230V 无化霜探头 2根探头 8个插片 1个显示器</v>
          </cell>
          <cell r="F1327" t="str">
            <v>只</v>
          </cell>
          <cell r="G1327">
            <v>8.58</v>
          </cell>
        </row>
        <row r="1328">
          <cell r="C1328" t="str">
            <v>1.1.A.A17.01.21</v>
          </cell>
          <cell r="D1328" t="str">
            <v>小主板(1仓)</v>
          </cell>
          <cell r="E1328" t="str">
            <v>120V 无化霜探头 2根探头 8个插片 1个显示器</v>
          </cell>
          <cell r="F1328" t="str">
            <v>只</v>
          </cell>
          <cell r="G1328">
            <v>8.84</v>
          </cell>
        </row>
        <row r="1329">
          <cell r="C1329" t="str">
            <v>1.1.A.A17.01.22</v>
          </cell>
          <cell r="D1329" t="str">
            <v>小主板(保温仓)</v>
          </cell>
          <cell r="E1329" t="str">
            <v>RTR-325L 3根探头 8个插片 PCB-190919-TP</v>
          </cell>
          <cell r="F1329" t="str">
            <v>只</v>
          </cell>
          <cell r="G1329">
            <v>9.25</v>
          </cell>
        </row>
        <row r="1330">
          <cell r="C1330" t="str">
            <v>1.1.A.A17.01.23</v>
          </cell>
          <cell r="D1330" t="str">
            <v>小主板(保温仓)</v>
          </cell>
          <cell r="E1330" t="str">
            <v>230V RTR-40D-1</v>
          </cell>
          <cell r="F1330" t="str">
            <v>只</v>
          </cell>
          <cell r="G1330">
            <v>7.41</v>
          </cell>
        </row>
        <row r="1331">
          <cell r="C1331" t="str">
            <v>1.1.A.A17.01.24</v>
          </cell>
          <cell r="D1331" t="str">
            <v>小主板(1仓)</v>
          </cell>
          <cell r="E1331" t="str">
            <v>230V RTS-1400L系列 3根探头 8个插片 1个显示器</v>
          </cell>
          <cell r="F1331" t="str">
            <v>只</v>
          </cell>
          <cell r="G1331">
            <v>8.16</v>
          </cell>
        </row>
        <row r="1332">
          <cell r="C1332" t="str">
            <v>1.1.A.A17.01.25</v>
          </cell>
          <cell r="D1332" t="str">
            <v>小主板(1仓)</v>
          </cell>
          <cell r="E1332" t="str">
            <v>230V RTS-1400L-2系列 2根探头 8个插片 1个显示器</v>
          </cell>
          <cell r="F1332" t="str">
            <v>只</v>
          </cell>
          <cell r="G1332">
            <v>8.16</v>
          </cell>
        </row>
        <row r="1333">
          <cell r="C1333" t="str">
            <v>1.1.A.A17.01.26</v>
          </cell>
          <cell r="D1333" t="str">
            <v>小主板(1仓)</v>
          </cell>
          <cell r="E1333" t="str">
            <v>115V RTS-1400L系列 3根探头 8个插片 1个显示器</v>
          </cell>
          <cell r="F1333" t="str">
            <v>只</v>
          </cell>
          <cell r="G1333">
            <v>8.16</v>
          </cell>
        </row>
        <row r="1334">
          <cell r="C1334" t="str">
            <v>1.1.A.A17.01.27</v>
          </cell>
          <cell r="D1334" t="str">
            <v>小主板(1仓)</v>
          </cell>
          <cell r="E1334" t="str">
            <v>115V RTS-1400L-2系列 2根探头 8个插片 1个显示器</v>
          </cell>
          <cell r="F1334" t="str">
            <v>只</v>
          </cell>
          <cell r="G1334">
            <v>8.16</v>
          </cell>
        </row>
        <row r="1335">
          <cell r="C1335" t="str">
            <v>1.1.A.A17.01.28</v>
          </cell>
          <cell r="D1335" t="str">
            <v>小主板(保温仓)</v>
          </cell>
          <cell r="E1335" t="str">
            <v>115V RTR-40D-1 8个插片 3个显示器</v>
          </cell>
          <cell r="F1335" t="str">
            <v>只</v>
          </cell>
          <cell r="G1335">
            <v>7.41</v>
          </cell>
        </row>
        <row r="1336">
          <cell r="C1336" t="str">
            <v>1.1.A.A17.01.29</v>
          </cell>
          <cell r="D1336" t="str">
            <v>小主板(1仓)</v>
          </cell>
          <cell r="E1336" t="str">
            <v>220V RTRW-15L-P 牛奶柜电源板 8个插片 1个显示器</v>
          </cell>
          <cell r="F1336" t="str">
            <v>只</v>
          </cell>
          <cell r="G1336">
            <v>9.8800000000000008</v>
          </cell>
        </row>
        <row r="1337">
          <cell r="C1337" t="str">
            <v>1.1.A.A17.01.30</v>
          </cell>
          <cell r="D1337" t="str">
            <v>小主板(1仓)</v>
          </cell>
          <cell r="E1337" t="str">
            <v>110V RTRW-15L-P 牛奶柜电源板 8个插片 1个显示器</v>
          </cell>
          <cell r="F1337" t="str">
            <v>只</v>
          </cell>
          <cell r="G1337">
            <v>9.8800000000000008</v>
          </cell>
        </row>
        <row r="1338">
          <cell r="C1338" t="str">
            <v>1.1.A.A17.01.31</v>
          </cell>
          <cell r="D1338" t="str">
            <v>小主板(1仓)</v>
          </cell>
          <cell r="E1338" t="str">
            <v>230V RTS-172L系列 3根探头 8个插片 1个显示器 带喷雾计时</v>
          </cell>
          <cell r="F1338" t="str">
            <v>只</v>
          </cell>
          <cell r="G1338">
            <v>10.14</v>
          </cell>
        </row>
        <row r="1339">
          <cell r="C1339" t="str">
            <v>1.1.A.A17.01.32</v>
          </cell>
          <cell r="D1339" t="str">
            <v>小主板(1仓)</v>
          </cell>
          <cell r="E1339" t="str">
            <v>100V 4F系列带热保 3根探头 8个插片 1个显示器</v>
          </cell>
          <cell r="F1339" t="str">
            <v>只</v>
          </cell>
          <cell r="G1339">
            <v>9.7200000000000006</v>
          </cell>
        </row>
        <row r="1340">
          <cell r="C1340" t="str">
            <v>1.1.A.A17.02.05</v>
          </cell>
          <cell r="D1340" t="str">
            <v>新中主板(1仓)</v>
          </cell>
          <cell r="E1340" t="str">
            <v>RTD-49L系列 3个探头 压缩机/电加热/灯/风机 8个插片 1个显示器</v>
          </cell>
          <cell r="F1340" t="str">
            <v>只</v>
          </cell>
          <cell r="G1340">
            <v>8.84</v>
          </cell>
        </row>
        <row r="1341">
          <cell r="C1341" t="str">
            <v>1.1.A.A17.02.06</v>
          </cell>
          <cell r="D1341" t="str">
            <v>新中主板(1仓)</v>
          </cell>
          <cell r="E1341" t="str">
            <v>RT-49L系列 3个探头 压缩机/灯/风机 8个插片 1个显示器</v>
          </cell>
          <cell r="F1341" t="str">
            <v>只</v>
          </cell>
          <cell r="G1341">
            <v>8.84</v>
          </cell>
        </row>
        <row r="1342">
          <cell r="C1342" t="str">
            <v>1.1.A.A17.02.07</v>
          </cell>
          <cell r="D1342" t="str">
            <v>新中主板(1仓)</v>
          </cell>
          <cell r="E1342" t="str">
            <v>RTD-49L系列 3个探头 压缩机/电加热/灯/风机 8个插片 2个显示器</v>
          </cell>
          <cell r="F1342" t="str">
            <v>只</v>
          </cell>
          <cell r="G1342">
            <v>9.98</v>
          </cell>
        </row>
        <row r="1343">
          <cell r="C1343" t="str">
            <v>1.1.A.A17.02.08</v>
          </cell>
          <cell r="D1343" t="str">
            <v>新中主板(1仓)</v>
          </cell>
          <cell r="E1343" t="str">
            <v>RT-49L/99L系列 3个探头 压缩机/电加热/灯/风机 8个插片 1个显示器</v>
          </cell>
          <cell r="F1343" t="str">
            <v>只</v>
          </cell>
          <cell r="G1343">
            <v>11</v>
          </cell>
        </row>
        <row r="1344">
          <cell r="C1344" t="str">
            <v>1.1.A.A17.03.01</v>
          </cell>
          <cell r="D1344" t="str">
            <v>大主板(1仓)</v>
          </cell>
          <cell r="E1344" t="str">
            <v>230V 220/230/380L系列 3个探头 压缩机/灯/化水 13个插片 1个显示器</v>
          </cell>
          <cell r="F1344" t="str">
            <v>只</v>
          </cell>
          <cell r="G1344">
            <v>13</v>
          </cell>
        </row>
        <row r="1345">
          <cell r="C1345" t="str">
            <v>1.1.A.A17.03.02</v>
          </cell>
          <cell r="D1345" t="str">
            <v>大主板(1仓)</v>
          </cell>
          <cell r="E1345" t="str">
            <v>230V 550L系列 3个探头 压缩机/灯 12个插片 1个显示器</v>
          </cell>
          <cell r="F1345" t="str">
            <v>只</v>
          </cell>
          <cell r="G1345">
            <v>10.66</v>
          </cell>
        </row>
        <row r="1346">
          <cell r="C1346" t="str">
            <v>1.1.A.A17.03.03</v>
          </cell>
          <cell r="D1346" t="str">
            <v>大主板(1仓)</v>
          </cell>
          <cell r="E1346" t="str">
            <v>230V 550L冷冻柜系列 3个探头 压缩机/电加热/灯/风机 18个插片 1个显示器</v>
          </cell>
          <cell r="F1346" t="str">
            <v>只</v>
          </cell>
          <cell r="G1346">
            <v>13.13</v>
          </cell>
        </row>
        <row r="1347">
          <cell r="C1347" t="str">
            <v>1.1.A.A17.03.04</v>
          </cell>
          <cell r="D1347" t="str">
            <v>大主板(1仓)</v>
          </cell>
          <cell r="E1347" t="str">
            <v>110V 220/230/380L系列 3个探头 压缩机/灯/化水 13个插片 1个显示器</v>
          </cell>
          <cell r="F1347" t="str">
            <v>只</v>
          </cell>
          <cell r="G1347">
            <v>13</v>
          </cell>
        </row>
        <row r="1348">
          <cell r="C1348" t="str">
            <v>1.1.A.A17.03.05</v>
          </cell>
          <cell r="D1348" t="str">
            <v>大主板(1仓)</v>
          </cell>
          <cell r="E1348" t="str">
            <v>110V 550L系列 3个探头 压缩机/灯 12个插片 1个显示器</v>
          </cell>
          <cell r="F1348" t="str">
            <v>只</v>
          </cell>
          <cell r="G1348">
            <v>10.66</v>
          </cell>
        </row>
        <row r="1349">
          <cell r="C1349" t="str">
            <v>1.1.A.A17.03.06</v>
          </cell>
          <cell r="D1349" t="str">
            <v>大主板(1仓)</v>
          </cell>
          <cell r="E1349" t="str">
            <v>RTS-230L/380L 220V压缩机/灯/化水 14个插片 1个显示器</v>
          </cell>
          <cell r="F1349" t="str">
            <v>只</v>
          </cell>
          <cell r="G1349">
            <v>13</v>
          </cell>
        </row>
        <row r="1350">
          <cell r="C1350" t="str">
            <v>1.1.A.A17.03.07</v>
          </cell>
          <cell r="D1350" t="str">
            <v>大主板(1仓)</v>
          </cell>
          <cell r="E1350" t="str">
            <v>RTD-270L/350L/400L/550L 220V 压缩机/灯/风机/电加热 18个插片 1个显示器</v>
          </cell>
          <cell r="F1350" t="str">
            <v>只</v>
          </cell>
          <cell r="G1350">
            <v>13.13</v>
          </cell>
        </row>
        <row r="1351">
          <cell r="C1351" t="str">
            <v>1.1.A.A17.03.08</v>
          </cell>
          <cell r="D1351" t="str">
            <v>大主板(1仓)</v>
          </cell>
          <cell r="E1351" t="str">
            <v>RTS-230L/380L 110V 压缩机/灯/化水 14个插片 1个显示器</v>
          </cell>
          <cell r="F1351" t="str">
            <v>只</v>
          </cell>
          <cell r="G1351">
            <v>13</v>
          </cell>
        </row>
        <row r="1352">
          <cell r="C1352" t="str">
            <v>1.1.A.A17.03.09</v>
          </cell>
          <cell r="D1352" t="str">
            <v>大主板(1仓)</v>
          </cell>
          <cell r="E1352" t="str">
            <v>230V RTS-700L系列 2个探头 压缩机/灯/化水 13个插片 1个显示器</v>
          </cell>
          <cell r="F1352" t="str">
            <v>只</v>
          </cell>
          <cell r="G1352">
            <v>13</v>
          </cell>
        </row>
        <row r="1353">
          <cell r="C1353" t="str">
            <v>1.1.A.A17.03.10.A1</v>
          </cell>
          <cell r="D1353" t="str">
            <v>大主板(1仓) 贴的主板图不一样</v>
          </cell>
          <cell r="E1353" t="str">
            <v>110V RTS-390L系列 2个探头（无化霜探头） 压缩机/灯/化水 13个插片 1个显示器 (压缩机继电器更改)</v>
          </cell>
          <cell r="F1353" t="str">
            <v>只</v>
          </cell>
          <cell r="G1353">
            <v>13</v>
          </cell>
        </row>
        <row r="1354">
          <cell r="C1354" t="str">
            <v>1.1.A.A17.03.11</v>
          </cell>
          <cell r="D1354" t="str">
            <v>大主板(1仓)</v>
          </cell>
          <cell r="E1354" t="str">
            <v>230V RTS-700L系列 2个探头 压缩机/灯/化水 13个插片 1个显示器 (JT2100)</v>
          </cell>
          <cell r="F1354" t="str">
            <v>只</v>
          </cell>
          <cell r="G1354">
            <v>13</v>
          </cell>
        </row>
        <row r="1355">
          <cell r="C1355" t="str">
            <v>1.1.A.A17.03.12</v>
          </cell>
          <cell r="D1355" t="str">
            <v>大主板-热融霜(1仓)</v>
          </cell>
          <cell r="E1355" t="str">
            <v>230V 122L冷冻柜系列 3个探头 压缩机/热融霜/灯/化水 18个插片 1个显示器</v>
          </cell>
          <cell r="F1355" t="str">
            <v>只</v>
          </cell>
          <cell r="G1355">
            <v>13</v>
          </cell>
        </row>
        <row r="1356">
          <cell r="C1356" t="str">
            <v>1.1.A.A17.03.13</v>
          </cell>
          <cell r="D1356" t="str">
            <v>大主板(1仓)</v>
          </cell>
          <cell r="E1356" t="str">
            <v>230V RTD-122L-P冷冻柜电源板 18个插片 1个显示器 3个探头 自动冷凝器清扫 热气融霜</v>
          </cell>
          <cell r="F1356" t="str">
            <v>只</v>
          </cell>
          <cell r="G1356">
            <v>13</v>
          </cell>
        </row>
        <row r="1357">
          <cell r="C1357" t="str">
            <v>1.1.A.A17.03.14</v>
          </cell>
          <cell r="D1357" t="str">
            <v>大主板(1仓)</v>
          </cell>
          <cell r="E1357" t="str">
            <v>230V RTS-965L 2个探头 压缩机/灯/化水 13个插片 2个显示器</v>
          </cell>
          <cell r="F1357" t="str">
            <v>只</v>
          </cell>
          <cell r="G1357">
            <v>11.96</v>
          </cell>
        </row>
        <row r="1358">
          <cell r="C1358" t="str">
            <v>1.1.A.A17.03.15</v>
          </cell>
          <cell r="D1358" t="str">
            <v>大主板(1仓)</v>
          </cell>
          <cell r="E1358" t="str">
            <v>110V RTS-965L 2个探头 压缩机/灯/化水 13个插片 2个显示器</v>
          </cell>
          <cell r="F1358" t="str">
            <v>只</v>
          </cell>
          <cell r="G1358">
            <v>11.96</v>
          </cell>
        </row>
        <row r="1359">
          <cell r="C1359" t="str">
            <v>1.1.A.A17.03.18</v>
          </cell>
          <cell r="D1359" t="str">
            <v>大主板(1仓)</v>
          </cell>
          <cell r="E1359" t="str">
            <v>230V RTS-510L 带冷凝器清扫控制</v>
          </cell>
          <cell r="F1359" t="str">
            <v>只</v>
          </cell>
          <cell r="G1359">
            <v>17.68</v>
          </cell>
        </row>
        <row r="1360">
          <cell r="C1360" t="str">
            <v>1.1.A.A17.03.19</v>
          </cell>
          <cell r="D1360" t="str">
            <v>大主板(1仓)</v>
          </cell>
          <cell r="E1360" t="str">
            <v>115V RTS-510L 带冷凝器清扫控制</v>
          </cell>
          <cell r="F1360" t="str">
            <v>只</v>
          </cell>
          <cell r="G1360">
            <v>17.68</v>
          </cell>
        </row>
        <row r="1361">
          <cell r="C1361" t="str">
            <v>1.1.A.A17.03.20</v>
          </cell>
          <cell r="D1361" t="str">
            <v>大主板(1仓)</v>
          </cell>
          <cell r="E1361" t="str">
            <v>220V RTS-630L 16个插片 1个显示器 双压缩机</v>
          </cell>
          <cell r="F1361" t="str">
            <v>只</v>
          </cell>
          <cell r="G1361">
            <v>15.6</v>
          </cell>
        </row>
        <row r="1362">
          <cell r="C1362" t="str">
            <v>1.1.A.A17.03.21</v>
          </cell>
          <cell r="D1362" t="str">
            <v>大主板(1仓)</v>
          </cell>
          <cell r="E1362" t="str">
            <v>110V RTS-630L 16个插片 1个显示器 双压缩机</v>
          </cell>
          <cell r="F1362" t="str">
            <v>只</v>
          </cell>
          <cell r="G1362">
            <v>15.6</v>
          </cell>
        </row>
        <row r="1363">
          <cell r="C1363" t="str">
            <v>1.1.A.A17.03.22</v>
          </cell>
          <cell r="D1363" t="str">
            <v>大主板(保温仓)</v>
          </cell>
          <cell r="E1363" t="str">
            <v>230V RTRW-756L 冷热柜电源板 16个插片 1个显示器 3个探头</v>
          </cell>
          <cell r="F1363" t="str">
            <v>只</v>
          </cell>
          <cell r="G1363">
            <v>17.809999999999999</v>
          </cell>
        </row>
        <row r="1364">
          <cell r="C1364" t="str">
            <v>1.1.A.A17.03.23</v>
          </cell>
          <cell r="D1364" t="str">
            <v>大主板-制热(保温仓)</v>
          </cell>
          <cell r="E1364" t="str">
            <v>230V 430L系列 1个探头 2组制热/灯/ 14个插片 1个显示器</v>
          </cell>
          <cell r="F1364" t="str">
            <v>只</v>
          </cell>
          <cell r="G1364">
            <v>12.48</v>
          </cell>
        </row>
        <row r="1365">
          <cell r="C1365" t="str">
            <v>1.1.A.A17.03.24</v>
          </cell>
          <cell r="D1365" t="str">
            <v>大主板(1仓)</v>
          </cell>
          <cell r="E1365" t="str">
            <v>120V-240V RTS-540L 4个探头 2组压缩机2组灯1个化水1个清扫 9个插片 1个显示器</v>
          </cell>
          <cell r="F1365" t="str">
            <v>只</v>
          </cell>
          <cell r="G1365">
            <v>20.67</v>
          </cell>
        </row>
        <row r="1366">
          <cell r="C1366" t="str">
            <v>1.1.A.A17.04.05</v>
          </cell>
          <cell r="D1366" t="str">
            <v>显示器(1仓)</v>
          </cell>
          <cell r="E1366" t="str">
            <v>RTD-270L 五芯屏蔽线 L=1500MM 红色LED 双面板 套黄腊管</v>
          </cell>
          <cell r="F1366" t="str">
            <v>只</v>
          </cell>
          <cell r="G1366">
            <v>6.5</v>
          </cell>
        </row>
        <row r="1367">
          <cell r="C1367" t="str">
            <v>1.1.A.A17.04.06</v>
          </cell>
          <cell r="D1367" t="str">
            <v>显示器(1仓)</v>
          </cell>
          <cell r="E1367" t="str">
            <v>RT-235L 四芯排线 L=300MM 红色LED 双面板</v>
          </cell>
          <cell r="F1367" t="str">
            <v>只</v>
          </cell>
          <cell r="G1367">
            <v>2.73</v>
          </cell>
        </row>
        <row r="1368">
          <cell r="C1368" t="str">
            <v>1.1.A.A17.04.19</v>
          </cell>
          <cell r="D1368" t="str">
            <v>加热冷藏牛奶柜显示板(1仓)</v>
          </cell>
          <cell r="E1368" t="str">
            <v>RTRW-15L-DSP</v>
          </cell>
          <cell r="F1368" t="str">
            <v>只</v>
          </cell>
          <cell r="G1368">
            <v>6.24</v>
          </cell>
        </row>
        <row r="1369">
          <cell r="C1369" t="str">
            <v>1.1.A.A17.05.01</v>
          </cell>
          <cell r="D1369" t="str">
            <v>前显示器(1仓)</v>
          </cell>
          <cell r="E1369" t="str">
            <v>RTW-201L 四芯排线 L=1750MM 红色LED 小显示板</v>
          </cell>
          <cell r="F1369" t="str">
            <v>只</v>
          </cell>
          <cell r="G1369">
            <v>3.17</v>
          </cell>
        </row>
        <row r="1370">
          <cell r="C1370" t="str">
            <v>1.1.A.A17.05.02</v>
          </cell>
          <cell r="D1370" t="str">
            <v>前显示器(1仓)</v>
          </cell>
          <cell r="E1370" t="str">
            <v>RTW-130L-2 四芯排线 L=1750MM 蓝色LED 小显示板</v>
          </cell>
          <cell r="F1370" t="str">
            <v>只</v>
          </cell>
          <cell r="G1370">
            <v>3.17</v>
          </cell>
        </row>
        <row r="1371">
          <cell r="C1371" t="str">
            <v>1.1.A.A17.05.03</v>
          </cell>
          <cell r="D1371" t="str">
            <v>前显示器(1仓)</v>
          </cell>
          <cell r="E1371" t="str">
            <v>RTS-965L 四芯排线红色LED 带公母插头接线，一端带主板接口端子，线长2400mm</v>
          </cell>
          <cell r="F1371" t="str">
            <v>只</v>
          </cell>
          <cell r="G1371">
            <v>4.55</v>
          </cell>
        </row>
        <row r="1372">
          <cell r="C1372" t="str">
            <v>1.1.A.A17.05.04</v>
          </cell>
          <cell r="D1372" t="str">
            <v>前显示器(1仓)</v>
          </cell>
          <cell r="E1372" t="str">
            <v>RTD-49L/99L 四芯排线红色LED 带公母插头接线，一端带主板接口端子，线长1800mm</v>
          </cell>
          <cell r="F1372" t="str">
            <v>只</v>
          </cell>
          <cell r="G1372">
            <v>4.42</v>
          </cell>
        </row>
        <row r="1373">
          <cell r="C1373" t="str">
            <v>1.1.A.A17.05.05.A0</v>
          </cell>
          <cell r="D1373" t="str">
            <v>前显示器(1仓)</v>
          </cell>
          <cell r="E1373" t="str">
            <v>RTW-202L-5 四芯排线蓝色LED 带公母插头接线，一端带主板接口端子，线长1000mm ICS专用</v>
          </cell>
          <cell r="F1373" t="str">
            <v>只</v>
          </cell>
          <cell r="G1373">
            <v>4.16</v>
          </cell>
        </row>
        <row r="1374">
          <cell r="C1374" t="str">
            <v>1.1.A.A17.05.05.A1</v>
          </cell>
          <cell r="D1374" t="str">
            <v>前显示器(1仓)</v>
          </cell>
          <cell r="E1374" t="str">
            <v>RTW-202L-5 四芯排线蓝色LED 带公母插头接线，一端带主板接口端子，线长1200mm ICS专用</v>
          </cell>
          <cell r="F1374" t="str">
            <v>只</v>
          </cell>
          <cell r="G1374">
            <v>4.29</v>
          </cell>
        </row>
        <row r="1375">
          <cell r="C1375" t="str">
            <v>1.1.A.A17.06.01</v>
          </cell>
          <cell r="D1375" t="str">
            <v>新显示器(1仓)</v>
          </cell>
          <cell r="E1375" t="str">
            <v>4F/RTW-100L 四芯排线 L=450MM 红色LED 小精灵显示板</v>
          </cell>
          <cell r="F1375" t="str">
            <v>只</v>
          </cell>
          <cell r="G1375">
            <v>4.29</v>
          </cell>
        </row>
        <row r="1376">
          <cell r="C1376" t="str">
            <v>1.1.A.A17.06.02</v>
          </cell>
          <cell r="D1376" t="str">
            <v>新显示器(1仓)</v>
          </cell>
          <cell r="E1376" t="str">
            <v>RTW-100L 四芯排线 L=450MM 蓝色LED 小精灵显示板</v>
          </cell>
          <cell r="F1376" t="str">
            <v>只</v>
          </cell>
          <cell r="G1376">
            <v>4.29</v>
          </cell>
        </row>
        <row r="1377">
          <cell r="C1377" t="str">
            <v>1.1.A.A17.06.03</v>
          </cell>
          <cell r="D1377" t="str">
            <v>新显示器(1仓)</v>
          </cell>
          <cell r="E1377" t="str">
            <v>RTW-108L/RT-400L 四芯排线 L=950MM 红色LED 小精灵显示板</v>
          </cell>
          <cell r="F1377" t="str">
            <v>只</v>
          </cell>
          <cell r="G1377">
            <v>4.47</v>
          </cell>
        </row>
        <row r="1378">
          <cell r="C1378" t="str">
            <v>1.1.A.A17.06.04</v>
          </cell>
          <cell r="D1378" t="str">
            <v>新显示器(1仓)</v>
          </cell>
          <cell r="E1378" t="str">
            <v>RTS-220L 四芯防水线 L=1200MM 红色LED 小精灵显示板</v>
          </cell>
          <cell r="F1378" t="str">
            <v>只</v>
          </cell>
          <cell r="G1378">
            <v>4.55</v>
          </cell>
        </row>
        <row r="1379">
          <cell r="C1379" t="str">
            <v>1.1.A.A17.06.06</v>
          </cell>
          <cell r="D1379" t="str">
            <v>新显示器(1仓)</v>
          </cell>
          <cell r="E1379" t="str">
            <v>RT-235L 四芯防水线 L=2400MM 红色LED 双面板</v>
          </cell>
          <cell r="F1379" t="str">
            <v>只</v>
          </cell>
          <cell r="G1379">
            <v>4.21</v>
          </cell>
        </row>
        <row r="1380">
          <cell r="C1380" t="str">
            <v>1.1.A.A17.06.08</v>
          </cell>
          <cell r="D1380" t="str">
            <v>新显示器(1仓)</v>
          </cell>
          <cell r="E1380" t="str">
            <v>RTD-80L 四芯排线 L=500mm （可拆式） 红色LED小显示板</v>
          </cell>
          <cell r="F1380" t="str">
            <v>只</v>
          </cell>
          <cell r="G1380">
            <v>4.9400000000000004</v>
          </cell>
        </row>
        <row r="1381">
          <cell r="C1381" t="str">
            <v>1.1.A.A17.06.09</v>
          </cell>
          <cell r="D1381" t="str">
            <v>新显示器-华氏度(1仓)禁用</v>
          </cell>
          <cell r="E1381" t="str">
            <v>4F/RTW-100L 四芯排线 L=450mm 红色LED 小精灵显示板 华氏度</v>
          </cell>
          <cell r="F1381" t="str">
            <v>只</v>
          </cell>
          <cell r="G1381">
            <v>4.29</v>
          </cell>
        </row>
        <row r="1382">
          <cell r="C1382" t="str">
            <v>1.1.A.A17.06.10</v>
          </cell>
          <cell r="D1382" t="str">
            <v>新显示器-华氏度(1仓)禁用</v>
          </cell>
          <cell r="E1382" t="str">
            <v>RTS-220L/230L/280L 四芯防水线 L=1200mm 红色LED 小精灵显示板 华氏度</v>
          </cell>
          <cell r="F1382" t="str">
            <v>只</v>
          </cell>
          <cell r="G1382">
            <v>4.55</v>
          </cell>
        </row>
        <row r="1383">
          <cell r="C1383" t="str">
            <v>1.1.A.A17.06.11</v>
          </cell>
          <cell r="D1383" t="str">
            <v>新显示器(1仓)</v>
          </cell>
          <cell r="E1383" t="str">
            <v>RTS-700L 四芯防水线 L=1800MM 红色LED 小精灵显示板</v>
          </cell>
          <cell r="F1383" t="str">
            <v>只</v>
          </cell>
          <cell r="G1383">
            <v>5.59</v>
          </cell>
        </row>
        <row r="1384">
          <cell r="C1384" t="str">
            <v>1.1.A.A17.06.12</v>
          </cell>
          <cell r="D1384" t="str">
            <v>新显示器(1仓)</v>
          </cell>
          <cell r="E1384" t="str">
            <v>RTS-700L 四芯防水线 L=1800MM 红色LED 小精灵显示板 不带灯的丝印</v>
          </cell>
          <cell r="F1384" t="str">
            <v>只</v>
          </cell>
          <cell r="G1384">
            <v>5.59</v>
          </cell>
        </row>
        <row r="1385">
          <cell r="C1385" t="str">
            <v>1.1.A.A17.06.14</v>
          </cell>
          <cell r="D1385" t="str">
            <v>新显示器-华氏度(1仓)</v>
          </cell>
          <cell r="E1385" t="str">
            <v>RTS-700L 四芯防水线 L=1800MM 红色LED 小精灵显示板 华氏度</v>
          </cell>
          <cell r="F1385" t="str">
            <v>只</v>
          </cell>
          <cell r="G1385">
            <v>5.59</v>
          </cell>
        </row>
        <row r="1386">
          <cell r="C1386" t="str">
            <v>1.1.A.A17.06.17</v>
          </cell>
          <cell r="D1386" t="str">
            <v>新显示器-华氏度(1仓)禁用</v>
          </cell>
          <cell r="E1386" t="str">
            <v>RTW-108L/RT-400L 四芯排线 L=950MM 红色LED 小精灵显示板 华氏度</v>
          </cell>
          <cell r="F1386" t="str">
            <v>只</v>
          </cell>
          <cell r="G1386">
            <v>4.47</v>
          </cell>
        </row>
        <row r="1387">
          <cell r="C1387" t="str">
            <v>1.1.A.A17.06.18</v>
          </cell>
          <cell r="D1387" t="str">
            <v>新显示器-华氏度(1仓)</v>
          </cell>
          <cell r="E1387" t="str">
            <v>RTD-80L 四芯排线 L=500mm （可拆式） 红色LED小显示板 华氏度</v>
          </cell>
          <cell r="F1387" t="str">
            <v>只</v>
          </cell>
          <cell r="G1387">
            <v>4.9400000000000004</v>
          </cell>
        </row>
        <row r="1388">
          <cell r="C1388" t="str">
            <v>1.1.A.A17.06.19</v>
          </cell>
          <cell r="D1388" t="str">
            <v>新显示器(1仓)</v>
          </cell>
          <cell r="E1388" t="str">
            <v>RTR-1490L/LT-01 四芯排线 L=550MM 红色LED 小精灵显示板 (NISBATE英国客户专用)</v>
          </cell>
          <cell r="F1388" t="str">
            <v>只</v>
          </cell>
          <cell r="G1388">
            <v>4.29</v>
          </cell>
        </row>
        <row r="1389">
          <cell r="C1389" t="str">
            <v>1.1.A.A17.06.20</v>
          </cell>
          <cell r="D1389" t="str">
            <v>新显示器(1仓)</v>
          </cell>
          <cell r="E1389" t="str">
            <v>RTW/RTD-67L系列 四芯防水线 L=600mm (可拆式) 红色LED 小精灵显示板</v>
          </cell>
          <cell r="F1389" t="str">
            <v>只</v>
          </cell>
          <cell r="G1389">
            <v>4.9400000000000004</v>
          </cell>
        </row>
        <row r="1390">
          <cell r="C1390" t="str">
            <v>1.1.A.A17.06.21</v>
          </cell>
          <cell r="D1390" t="str">
            <v>新显示器(1仓)</v>
          </cell>
          <cell r="E1390" t="str">
            <v>RTR-650L/RTR-220L/RTR-130L-2(ICS) 四芯排线 L=1000mm 红色LED 小精灵显示板</v>
          </cell>
          <cell r="F1390" t="str">
            <v>只</v>
          </cell>
          <cell r="G1390">
            <v>4.47</v>
          </cell>
        </row>
        <row r="1391">
          <cell r="C1391" t="str">
            <v>1.1.A.A17.06.23</v>
          </cell>
          <cell r="D1391" t="str">
            <v>新显示器(保温仓)</v>
          </cell>
          <cell r="E1391" t="str">
            <v>RTR-205L 五芯防水线 L=500mm PCB-190919-DSP</v>
          </cell>
          <cell r="F1391" t="str">
            <v>只</v>
          </cell>
          <cell r="G1391">
            <v>5.51</v>
          </cell>
        </row>
        <row r="1392">
          <cell r="C1392" t="str">
            <v>1.1.A.A17.06.24</v>
          </cell>
          <cell r="D1392" t="str">
            <v>新显示器(保温仓)</v>
          </cell>
          <cell r="E1392" t="str">
            <v>RTR-325L 五芯防水线 L=1600mm PCB-190919-DSP</v>
          </cell>
          <cell r="F1392" t="str">
            <v>只</v>
          </cell>
          <cell r="G1392">
            <v>7.41</v>
          </cell>
        </row>
        <row r="1393">
          <cell r="C1393" t="str">
            <v>1.1.A.A17.06.25</v>
          </cell>
          <cell r="D1393" t="str">
            <v>新显示器(1仓)</v>
          </cell>
          <cell r="E1393" t="str">
            <v>4F/RTW-100L 四芯排线 L=450MM 红色LED 小精灵显示板(Remacom专用)</v>
          </cell>
          <cell r="F1393" t="str">
            <v>只</v>
          </cell>
          <cell r="G1393">
            <v>4.29</v>
          </cell>
        </row>
        <row r="1394">
          <cell r="C1394" t="str">
            <v>1.1.A.A17.06.26</v>
          </cell>
          <cell r="D1394" t="str">
            <v>新显示器(1仓)</v>
          </cell>
          <cell r="E1394" t="str">
            <v>RTW/RTD-67L系列 四芯防水线 L=600mm (可拆式) 红色LED 小精灵显示板（日本Remacom专用）</v>
          </cell>
          <cell r="F1394" t="str">
            <v>只</v>
          </cell>
          <cell r="G1394">
            <v>5.63</v>
          </cell>
        </row>
        <row r="1395">
          <cell r="C1395" t="str">
            <v>1.1.A.A17.06.27</v>
          </cell>
          <cell r="D1395" t="str">
            <v>新显示器(保温仓)</v>
          </cell>
          <cell r="E1395" t="str">
            <v>RTRW-756L 餐车柜显示器 6个触控按键 14P 排线线长500mm 冷/热</v>
          </cell>
          <cell r="F1395" t="str">
            <v>只</v>
          </cell>
          <cell r="G1395">
            <v>19.37</v>
          </cell>
        </row>
        <row r="1396">
          <cell r="C1396" t="str">
            <v>1.1.A.A18.01.01</v>
          </cell>
          <cell r="D1396" t="str">
            <v>小主板-中文(1仓)</v>
          </cell>
          <cell r="E1396" t="str">
            <v>230V 4F/235L系列 2根探头 8个插片 1个显示器</v>
          </cell>
          <cell r="F1396" t="str">
            <v>只</v>
          </cell>
          <cell r="G1396">
            <v>8.58</v>
          </cell>
        </row>
        <row r="1397">
          <cell r="C1397" t="str">
            <v>1.1.A.A18.01.02</v>
          </cell>
          <cell r="D1397" t="str">
            <v>小主板-中文(1仓)</v>
          </cell>
          <cell r="E1397" t="str">
            <v>230V 4F系列 2根探头 7个插片 2个显示器</v>
          </cell>
          <cell r="F1397" t="str">
            <v>只</v>
          </cell>
          <cell r="G1397">
            <v>8.58</v>
          </cell>
        </row>
        <row r="1398">
          <cell r="C1398" t="str">
            <v>1.1.A.A18.01.03</v>
          </cell>
          <cell r="D1398" t="str">
            <v>小主板-中文(1仓)</v>
          </cell>
          <cell r="E1398" t="str">
            <v>230V 4F系列带热保 3根探头 7个插片 1个显示器</v>
          </cell>
          <cell r="F1398" t="str">
            <v>只</v>
          </cell>
          <cell r="G1398">
            <v>8.58</v>
          </cell>
        </row>
        <row r="1399">
          <cell r="C1399" t="str">
            <v>1.1.A.A18.01.04</v>
          </cell>
          <cell r="D1399" t="str">
            <v>小主板-中文(1仓)</v>
          </cell>
          <cell r="E1399" t="str">
            <v>230V 2根探头 7个插片 2个显示器</v>
          </cell>
          <cell r="F1399" t="str">
            <v>只</v>
          </cell>
          <cell r="G1399">
            <v>8.58</v>
          </cell>
        </row>
        <row r="1400">
          <cell r="C1400" t="str">
            <v>1.1.A.A18.01.06</v>
          </cell>
          <cell r="D1400" t="str">
            <v>小主板-中文(1仓)</v>
          </cell>
          <cell r="E1400" t="str">
            <v>230V 冷热系列40℃-60℃ 2根探头 7个插片 1个显示器</v>
          </cell>
          <cell r="F1400" t="str">
            <v>只</v>
          </cell>
          <cell r="G1400">
            <v>8.9700000000000006</v>
          </cell>
        </row>
        <row r="1401">
          <cell r="C1401" t="str">
            <v>1.1.A.A18.01.07</v>
          </cell>
          <cell r="D1401" t="str">
            <v>小主板-中文(1仓)</v>
          </cell>
          <cell r="E1401" t="str">
            <v>230V 冷热系列40℃-90℃ 2根探头 7个插片 1个显示器</v>
          </cell>
          <cell r="F1401" t="str">
            <v>只</v>
          </cell>
          <cell r="G1401">
            <v>8.9700000000000006</v>
          </cell>
        </row>
        <row r="1402">
          <cell r="C1402" t="str">
            <v>1.1.A.A18.01.08</v>
          </cell>
          <cell r="D1402" t="str">
            <v>小主板-中文(1仓)</v>
          </cell>
          <cell r="E1402" t="str">
            <v>230V 220L热柜ICS 30℃-90℃ 1根探头 7个插片 1个显示器</v>
          </cell>
          <cell r="F1402" t="str">
            <v>只</v>
          </cell>
          <cell r="G1402">
            <v>8.84</v>
          </cell>
        </row>
        <row r="1403">
          <cell r="C1403" t="str">
            <v>1.1.A.A18.01.10</v>
          </cell>
          <cell r="D1403" t="str">
            <v>小主板-中文(1仓)</v>
          </cell>
          <cell r="E1403" t="str">
            <v>230V 220L热柜ICS 30℃-90℃ 1根探头 8个插片 1个显示器</v>
          </cell>
          <cell r="F1403" t="str">
            <v>只</v>
          </cell>
          <cell r="G1403">
            <v>8.84</v>
          </cell>
        </row>
        <row r="1404">
          <cell r="C1404" t="str">
            <v>1.1.A.A18.01.11</v>
          </cell>
          <cell r="D1404" t="str">
            <v>小主板-中文(1仓)</v>
          </cell>
          <cell r="E1404" t="str">
            <v>230V (无保险丝) 4F/235L系列 2根探头 8个插片 1个显示器</v>
          </cell>
          <cell r="F1404" t="str">
            <v>只</v>
          </cell>
          <cell r="G1404">
            <v>8.58</v>
          </cell>
        </row>
        <row r="1405">
          <cell r="C1405" t="str">
            <v>1.1.A.A18.06.01</v>
          </cell>
          <cell r="D1405" t="str">
            <v>新显示器-中文(1仓)</v>
          </cell>
          <cell r="E1405" t="str">
            <v>4F/RTW-100L 四芯排线 L=450MM 红色LED 小精灵显示板</v>
          </cell>
          <cell r="F1405" t="str">
            <v>只</v>
          </cell>
          <cell r="G1405">
            <v>4.29</v>
          </cell>
        </row>
        <row r="1406">
          <cell r="C1406" t="str">
            <v>1.1.A.A18.06.03</v>
          </cell>
          <cell r="D1406" t="str">
            <v>新显示器-中文(1仓)</v>
          </cell>
          <cell r="E1406" t="str">
            <v>RTW-108L/RT-400L/RTS-220L热柜 四芯排线 L=1000MM 红色LED 小精灵显示板</v>
          </cell>
          <cell r="F1406" t="str">
            <v>只</v>
          </cell>
          <cell r="G1406">
            <v>4.47</v>
          </cell>
        </row>
        <row r="1407">
          <cell r="C1407" t="str">
            <v>1.1.A.A18.06.04</v>
          </cell>
          <cell r="D1407" t="str">
            <v>新显示器-中文(1仓)</v>
          </cell>
          <cell r="E1407" t="str">
            <v>RTS-220L 四芯防水线 L=1200MM 红色LED 小精灵显示板</v>
          </cell>
          <cell r="F1407" t="str">
            <v>只</v>
          </cell>
          <cell r="G1407">
            <v>4.55</v>
          </cell>
        </row>
        <row r="1408">
          <cell r="C1408" t="str">
            <v>1.1.A.A18.06.08</v>
          </cell>
          <cell r="D1408" t="str">
            <v>新显示器-中文(1仓)</v>
          </cell>
          <cell r="E1408" t="str">
            <v>RTD-80L 四芯排线 L=500mm （可拆式） 红色LED小显示板</v>
          </cell>
          <cell r="F1408" t="str">
            <v>只</v>
          </cell>
          <cell r="G1408">
            <v>4.9400000000000004</v>
          </cell>
        </row>
        <row r="1409">
          <cell r="C1409" t="str">
            <v>1.1.A.A18.06.11</v>
          </cell>
          <cell r="D1409" t="str">
            <v>新显示器-中文(1仓)</v>
          </cell>
          <cell r="E1409" t="str">
            <v>RTS-700L 四芯防水线 L=1800MM 红色LED 小精灵显示板</v>
          </cell>
          <cell r="F1409" t="str">
            <v>只</v>
          </cell>
          <cell r="G1409">
            <v>5.59</v>
          </cell>
        </row>
        <row r="1410">
          <cell r="C1410" t="str">
            <v>1.1.A.A18.06.12</v>
          </cell>
          <cell r="D1410" t="str">
            <v>新显示器-中文(1仓)</v>
          </cell>
          <cell r="E1410" t="str">
            <v>RTR-1490L/LT-01 四芯排线 L=450MM 红色LED 中文小精灵显示板</v>
          </cell>
          <cell r="F1410" t="str">
            <v>只</v>
          </cell>
          <cell r="G1410">
            <v>4.47</v>
          </cell>
        </row>
        <row r="1411">
          <cell r="C1411" t="str">
            <v>1.1.A.A18.06.20</v>
          </cell>
          <cell r="D1411" t="str">
            <v>新显示器-中文(1仓)</v>
          </cell>
          <cell r="E1411" t="str">
            <v>RTW/RTD-67L系列 四芯防水线 L=600mm (可拆式) 红色LED 小精灵显示板</v>
          </cell>
          <cell r="F1411" t="str">
            <v>只</v>
          </cell>
          <cell r="G1411">
            <v>4.9400000000000004</v>
          </cell>
        </row>
        <row r="1412">
          <cell r="C1412" t="str">
            <v>1.1.A.A19.01.01</v>
          </cell>
          <cell r="D1412" t="str">
            <v>RTJ-85L 液晶屏显示器(1仓)</v>
          </cell>
          <cell r="E1412" t="str">
            <v>HK-133X40-A02-V01 (TFT-LCD屏) YF-004GV1.0板卡(含遥控器) 线长600mm，是线束，非排线</v>
          </cell>
          <cell r="F1412" t="str">
            <v>套</v>
          </cell>
          <cell r="G1412">
            <v>96.18</v>
          </cell>
        </row>
        <row r="1413">
          <cell r="C1413" t="str">
            <v>1.1.A.A19.01.03</v>
          </cell>
          <cell r="D1413" t="str">
            <v>喇叭(1仓)</v>
          </cell>
          <cell r="E1413" t="str">
            <v>RTJ-85L 8欧姆2瓦 (2喇叭 1排线自加工)</v>
          </cell>
          <cell r="F1413" t="str">
            <v>个</v>
          </cell>
          <cell r="G1413">
            <v>0.78</v>
          </cell>
        </row>
        <row r="1414">
          <cell r="C1414" t="str">
            <v>1.1.A.A19.01.04</v>
          </cell>
          <cell r="D1414" t="str">
            <v>红外接收头(1仓)</v>
          </cell>
          <cell r="E1414" t="str">
            <v>RTJ-85L 38K IRM-3638T 一体化红外接收头 IRM3638T</v>
          </cell>
          <cell r="F1414" t="str">
            <v>个</v>
          </cell>
          <cell r="G1414">
            <v>0.39</v>
          </cell>
        </row>
        <row r="1415">
          <cell r="C1415" t="str">
            <v>1.1.A.A19.01.06</v>
          </cell>
          <cell r="D1415" t="str">
            <v>扬声器(保温仓)</v>
          </cell>
          <cell r="E1415" t="str">
            <v>RTR-520L 8欧 1W 带线4P-VH 3MM96 浸锡￠40mm 线长700mm</v>
          </cell>
          <cell r="F1415" t="str">
            <v>个</v>
          </cell>
          <cell r="G1415">
            <v>0.83</v>
          </cell>
        </row>
        <row r="1416">
          <cell r="C1416" t="str">
            <v>1.1.A.A22.03</v>
          </cell>
          <cell r="D1416" t="str">
            <v>压缩机-东贝(1-1仓)</v>
          </cell>
          <cell r="E1416" t="str">
            <v>D53CY 220-240V 50Hz R600a</v>
          </cell>
          <cell r="F1416" t="str">
            <v>只</v>
          </cell>
          <cell r="G1416">
            <v>40.01</v>
          </cell>
        </row>
        <row r="1417">
          <cell r="C1417" t="str">
            <v>1.1.A.A22.04</v>
          </cell>
          <cell r="D1417" t="str">
            <v>压缩机-东贝(1-1仓)禁用</v>
          </cell>
          <cell r="E1417" t="str">
            <v>D30CZ 220-240V 50Hz R134a</v>
          </cell>
          <cell r="F1417" t="str">
            <v>只</v>
          </cell>
          <cell r="G1417">
            <v>45.75</v>
          </cell>
        </row>
        <row r="1418">
          <cell r="C1418" t="str">
            <v>1.1.A.A22.05</v>
          </cell>
          <cell r="D1418" t="str">
            <v>压缩机-cubigel(1-1仓)</v>
          </cell>
          <cell r="E1418" t="str">
            <v>MS34TB 220-240V 50Hz R404a</v>
          </cell>
          <cell r="F1418" t="str">
            <v>只</v>
          </cell>
          <cell r="G1418">
            <v>284.39</v>
          </cell>
        </row>
        <row r="1419">
          <cell r="C1419" t="str">
            <v>1.1.A.A22.07</v>
          </cell>
          <cell r="D1419" t="str">
            <v>压缩机-cubigel(1-1仓)禁用</v>
          </cell>
          <cell r="E1419" t="str">
            <v>MS34TG 200-220V 50HZ 230V 60Hz R404a</v>
          </cell>
          <cell r="F1419" t="str">
            <v>只</v>
          </cell>
          <cell r="G1419">
            <v>330.14</v>
          </cell>
        </row>
        <row r="1420">
          <cell r="C1420" t="str">
            <v>1.1.A.A22.11</v>
          </cell>
          <cell r="D1420" t="str">
            <v>压缩机-embraco(1-1仓)</v>
          </cell>
          <cell r="E1420" t="str">
            <v>EMH60HER 115-127V 60Hz R134a UL认证</v>
          </cell>
          <cell r="F1420" t="str">
            <v>只</v>
          </cell>
          <cell r="G1420">
            <v>81.37</v>
          </cell>
        </row>
        <row r="1421">
          <cell r="C1421" t="str">
            <v>1.1.A.A22.12</v>
          </cell>
          <cell r="D1421" t="str">
            <v>压缩机-HUAYI(1-1仓)</v>
          </cell>
          <cell r="E1421" t="str">
            <v>HYE69Y63 220-240V 50/60Hz R134a</v>
          </cell>
          <cell r="F1421" t="str">
            <v>只</v>
          </cell>
          <cell r="G1421">
            <v>69.150000000000006</v>
          </cell>
        </row>
        <row r="1422">
          <cell r="C1422" t="str">
            <v>1.1.A.A22.14</v>
          </cell>
          <cell r="D1422" t="str">
            <v>压缩机-ZEL(1-1仓)</v>
          </cell>
          <cell r="E1422" t="str">
            <v>GTM93AG 200-230V 50/60Hz R134a</v>
          </cell>
          <cell r="F1422" t="str">
            <v>只</v>
          </cell>
          <cell r="G1422">
            <v>88.38</v>
          </cell>
        </row>
        <row r="1423">
          <cell r="C1423" t="str">
            <v>1.1.A.A22.17</v>
          </cell>
          <cell r="D1423" t="str">
            <v>压缩机-SECOP(1-1仓)</v>
          </cell>
          <cell r="E1423" t="str">
            <v>SC15MNX 220-240V 50Hz R290 104H 8575</v>
          </cell>
          <cell r="F1423" t="str">
            <v>只</v>
          </cell>
          <cell r="G1423">
            <v>170.27</v>
          </cell>
        </row>
        <row r="1424">
          <cell r="C1424" t="str">
            <v>1.1.A.A22.19</v>
          </cell>
          <cell r="D1424" t="str">
            <v>压缩机-embraco(1-1仓)</v>
          </cell>
          <cell r="E1424" t="str">
            <v>EM2X3125U 115-127V 60Hz R290</v>
          </cell>
          <cell r="F1424" t="str">
            <v>只</v>
          </cell>
          <cell r="G1424">
            <v>102.81</v>
          </cell>
        </row>
        <row r="1425">
          <cell r="C1425" t="str">
            <v>1.1.A.A22.24</v>
          </cell>
          <cell r="D1425" t="str">
            <v>压缩机-SECOP(1-1仓)</v>
          </cell>
          <cell r="E1425" t="str">
            <v>SC18CLX.2 115V 60Hz R404a 104L 2198</v>
          </cell>
          <cell r="F1425" t="str">
            <v>只</v>
          </cell>
          <cell r="G1425">
            <v>226.16</v>
          </cell>
        </row>
        <row r="1426">
          <cell r="C1426" t="str">
            <v>1.1.A.A22.25</v>
          </cell>
          <cell r="D1426" t="str">
            <v>压缩机-SECOP(1-1仓)</v>
          </cell>
          <cell r="E1426" t="str">
            <v>SC18MLX 220-240V 50Hz R404a 104L 2139</v>
          </cell>
          <cell r="F1426" t="str">
            <v>只</v>
          </cell>
          <cell r="G1426">
            <v>197.56</v>
          </cell>
        </row>
        <row r="1427">
          <cell r="C1427" t="str">
            <v>1.1.A.A22.28</v>
          </cell>
          <cell r="D1427" t="str">
            <v>压缩机-embraco(1-1仓)</v>
          </cell>
          <cell r="E1427" t="str">
            <v>EM2X3113U 115-127V 60Hz R290</v>
          </cell>
          <cell r="F1427" t="str">
            <v>只</v>
          </cell>
          <cell r="G1427">
            <v>92.28</v>
          </cell>
        </row>
        <row r="1428">
          <cell r="C1428" t="str">
            <v>1.1.A.A22.29</v>
          </cell>
          <cell r="D1428" t="str">
            <v>压缩机-embraco(1-1仓)</v>
          </cell>
          <cell r="E1428" t="str">
            <v>FFI12HBX 115V/60Hz R134a</v>
          </cell>
          <cell r="F1428" t="str">
            <v>只</v>
          </cell>
          <cell r="G1428">
            <v>132.32</v>
          </cell>
        </row>
        <row r="1429">
          <cell r="C1429" t="str">
            <v>1.1.A.A22.30</v>
          </cell>
          <cell r="D1429" t="str">
            <v>压缩机-SECOP(1-1仓)</v>
          </cell>
          <cell r="E1429" t="str">
            <v>SC12CNX.2 115V 60Hz R290 104H 7270</v>
          </cell>
          <cell r="F1429" t="str">
            <v>只</v>
          </cell>
          <cell r="G1429">
            <v>161.16999999999999</v>
          </cell>
        </row>
        <row r="1430">
          <cell r="C1430" t="str">
            <v>1.1.A.A22.37</v>
          </cell>
          <cell r="D1430" t="str">
            <v>压缩机-embraco(1-1仓)</v>
          </cell>
          <cell r="E1430" t="str">
            <v>EMY65HLC 200-230V 50/60Hz R134a</v>
          </cell>
          <cell r="F1430" t="str">
            <v>只</v>
          </cell>
          <cell r="G1430">
            <v>77.209999999999994</v>
          </cell>
        </row>
        <row r="1431">
          <cell r="C1431" t="str">
            <v>1.1.A.A22.38</v>
          </cell>
          <cell r="D1431" t="str">
            <v>压缩机-embraco(1-1仓)</v>
          </cell>
          <cell r="E1431" t="str">
            <v>NEK6213GK 220-240V 50Hz R404a</v>
          </cell>
          <cell r="F1431" t="str">
            <v>只</v>
          </cell>
          <cell r="G1431">
            <v>173.13</v>
          </cell>
        </row>
        <row r="1432">
          <cell r="C1432" t="str">
            <v>1.1.A.A22.39</v>
          </cell>
          <cell r="D1432" t="str">
            <v>压缩机-embraco(1-1仓)</v>
          </cell>
          <cell r="E1432" t="str">
            <v>NEK6213GK 115V 60Hz R404a</v>
          </cell>
          <cell r="F1432" t="str">
            <v>只</v>
          </cell>
          <cell r="G1432">
            <v>174.43</v>
          </cell>
        </row>
        <row r="1433">
          <cell r="C1433" t="str">
            <v>1.1.A.A22.40</v>
          </cell>
          <cell r="D1433" t="str">
            <v>压缩机-embraco(1-1仓)</v>
          </cell>
          <cell r="E1433" t="str">
            <v>NEK6213GK 208-230V 60Hz R404a</v>
          </cell>
          <cell r="F1433" t="str">
            <v>只</v>
          </cell>
          <cell r="G1433">
            <v>174.69</v>
          </cell>
        </row>
        <row r="1434">
          <cell r="C1434" t="str">
            <v>1.1.A.A22.41</v>
          </cell>
          <cell r="D1434" t="str">
            <v>压缩机-embraco(1-1仓)</v>
          </cell>
          <cell r="E1434" t="str">
            <v>EM2X3113U 220-240V 50Hz R290</v>
          </cell>
          <cell r="F1434" t="str">
            <v>只</v>
          </cell>
          <cell r="G1434">
            <v>92.28</v>
          </cell>
        </row>
        <row r="1435">
          <cell r="C1435" t="str">
            <v>1.1.A.A22.42</v>
          </cell>
          <cell r="D1435" t="str">
            <v>压缩机-embraco(1-1仓)</v>
          </cell>
          <cell r="E1435" t="str">
            <v>NEU6217U 220-240V 50Hz R290</v>
          </cell>
          <cell r="F1435" t="str">
            <v>只</v>
          </cell>
          <cell r="G1435">
            <v>188.21</v>
          </cell>
        </row>
        <row r="1436">
          <cell r="C1436" t="str">
            <v>1.1.A.A22.43</v>
          </cell>
          <cell r="D1436" t="str">
            <v>压缩机-cubigel(1-1仓)</v>
          </cell>
          <cell r="E1436" t="str">
            <v>NUC45LA 1 220-240V 50Hz R290</v>
          </cell>
          <cell r="F1436" t="str">
            <v>只</v>
          </cell>
          <cell r="G1436">
            <v>69.02</v>
          </cell>
        </row>
        <row r="1437">
          <cell r="C1437" t="str">
            <v>1.1.A.A22.44</v>
          </cell>
          <cell r="D1437" t="str">
            <v>压缩机-cubigel(1-1仓)</v>
          </cell>
          <cell r="E1437" t="str">
            <v>NUC70LA 220-240V 50Hz R290</v>
          </cell>
          <cell r="F1437" t="str">
            <v>只</v>
          </cell>
          <cell r="G1437">
            <v>70.709999999999994</v>
          </cell>
        </row>
        <row r="1438">
          <cell r="C1438" t="str">
            <v>1.1.A.A22.45</v>
          </cell>
          <cell r="D1438" t="str">
            <v>压缩机-cubigel(1-1仓)</v>
          </cell>
          <cell r="E1438" t="str">
            <v>NUG41NR 115-127V 60Hz R290</v>
          </cell>
          <cell r="F1438" t="str">
            <v>只</v>
          </cell>
          <cell r="G1438">
            <v>86.17</v>
          </cell>
        </row>
        <row r="1439">
          <cell r="C1439" t="str">
            <v>1.1.A.A22.46</v>
          </cell>
          <cell r="D1439" t="str">
            <v>压缩机-HUAYI(1-1仓)</v>
          </cell>
          <cell r="E1439" t="str">
            <v>HYB30YJ63a 220-240V～ 50/60Hz R134a</v>
          </cell>
          <cell r="F1439" t="str">
            <v>只</v>
          </cell>
          <cell r="G1439">
            <v>48.48</v>
          </cell>
        </row>
        <row r="1440">
          <cell r="C1440" t="str">
            <v>1.1.A.A22.47</v>
          </cell>
          <cell r="D1440" t="str">
            <v>压缩机-embraco(1-1仓)</v>
          </cell>
          <cell r="E1440" t="str">
            <v>NEK6212Z 220V 50/60Hz R134a</v>
          </cell>
          <cell r="F1440" t="str">
            <v>只</v>
          </cell>
          <cell r="G1440">
            <v>200.16</v>
          </cell>
        </row>
        <row r="1441">
          <cell r="C1441" t="str">
            <v>1.1.A.A22.48</v>
          </cell>
          <cell r="D1441" t="str">
            <v>压缩机-embraco(1-1仓)</v>
          </cell>
          <cell r="E1441" t="str">
            <v>NEU2168U 115-127V 60Hz R290</v>
          </cell>
          <cell r="F1441" t="str">
            <v>只</v>
          </cell>
          <cell r="G1441">
            <v>218.62</v>
          </cell>
        </row>
        <row r="1442">
          <cell r="C1442" t="str">
            <v>1.1.A.A22.49</v>
          </cell>
          <cell r="D1442" t="str">
            <v>压缩机-cubigel(1-1仓)</v>
          </cell>
          <cell r="E1442" t="str">
            <v>NUC45NG 1 200-220V～50Hz 230V～60Hz R290</v>
          </cell>
          <cell r="F1442" t="str">
            <v>只</v>
          </cell>
          <cell r="G1442">
            <v>73.569999999999993</v>
          </cell>
        </row>
        <row r="1443">
          <cell r="C1443" t="str">
            <v>1.1.A.A22.51</v>
          </cell>
          <cell r="D1443" t="str">
            <v>压缩机-embraco(1-1仓)</v>
          </cell>
          <cell r="E1443" t="str">
            <v>NEK6214Z 208-230V 60Hz R134a</v>
          </cell>
          <cell r="F1443" t="str">
            <v>只</v>
          </cell>
          <cell r="G1443">
            <v>205.88</v>
          </cell>
        </row>
        <row r="1444">
          <cell r="C1444" t="str">
            <v>1.1.A.A22.52</v>
          </cell>
          <cell r="D1444" t="str">
            <v>压缩机-embraco(1-1仓)</v>
          </cell>
          <cell r="E1444" t="str">
            <v>NJ2212GJ 208-230V 60Hz R404a</v>
          </cell>
          <cell r="F1444" t="str">
            <v>只</v>
          </cell>
          <cell r="G1444">
            <v>378.23</v>
          </cell>
        </row>
        <row r="1445">
          <cell r="C1445" t="str">
            <v>1.1.A.A22.53</v>
          </cell>
          <cell r="D1445" t="str">
            <v>压缩机-embraco(1-1仓)</v>
          </cell>
          <cell r="E1445" t="str">
            <v>NT2180U 220-240V 50Hz R290</v>
          </cell>
          <cell r="F1445" t="str">
            <v>只</v>
          </cell>
          <cell r="G1445">
            <v>333.26</v>
          </cell>
        </row>
        <row r="1446">
          <cell r="C1446" t="str">
            <v>1.1.A.A22.54</v>
          </cell>
          <cell r="D1446" t="str">
            <v>压缩机-cubigel(1-1仓)</v>
          </cell>
          <cell r="E1446" t="str">
            <v>NUC70NG 200-230V 50/60Hz R290</v>
          </cell>
          <cell r="F1446" t="str">
            <v>只</v>
          </cell>
          <cell r="G1446">
            <v>80.33</v>
          </cell>
        </row>
        <row r="1447">
          <cell r="C1447" t="str">
            <v>1.1.A.A22.55</v>
          </cell>
          <cell r="D1447" t="str">
            <v>压缩机-embraco(1-1仓)</v>
          </cell>
          <cell r="E1447" t="str">
            <v>NT2180UV 115V 60Hz R290</v>
          </cell>
          <cell r="F1447" t="str">
            <v>只</v>
          </cell>
          <cell r="G1447">
            <v>336.64</v>
          </cell>
        </row>
        <row r="1448">
          <cell r="C1448" t="str">
            <v>1.1.A.A22.56</v>
          </cell>
          <cell r="D1448" t="str">
            <v>压缩机-embraco(1-1仓)</v>
          </cell>
          <cell r="E1448" t="str">
            <v>NEU2168U 220-240V 50Hz R290</v>
          </cell>
          <cell r="F1448" t="str">
            <v>只</v>
          </cell>
          <cell r="G1448">
            <v>211.34</v>
          </cell>
        </row>
        <row r="1449">
          <cell r="C1449" t="str">
            <v>1.1.A.A22.57</v>
          </cell>
          <cell r="D1449" t="str">
            <v>压缩机-embraco(1-1仓)</v>
          </cell>
          <cell r="E1449" t="str">
            <v>EMY75HLC 200-230V 50/60Hz R134a</v>
          </cell>
          <cell r="F1449" t="str">
            <v>只</v>
          </cell>
          <cell r="G1449">
            <v>91.5</v>
          </cell>
        </row>
        <row r="1450">
          <cell r="C1450" t="str">
            <v>1.1.A.A22.58</v>
          </cell>
          <cell r="D1450" t="str">
            <v>压缩机-HUAYI(1-1仓)</v>
          </cell>
          <cell r="E1450" t="str">
            <v>HYB30YJ72a 115-127V 60Hz R134a</v>
          </cell>
          <cell r="F1450" t="str">
            <v>只</v>
          </cell>
          <cell r="G1450">
            <v>50.95</v>
          </cell>
        </row>
        <row r="1451">
          <cell r="C1451" t="str">
            <v>1.1.A.A22.59</v>
          </cell>
          <cell r="D1451" t="str">
            <v>压缩机-cubigel(1-1仓)</v>
          </cell>
          <cell r="E1451" t="str">
            <v>NUC45LC 1 100V~50/60Hz R290</v>
          </cell>
          <cell r="F1451" t="str">
            <v>只</v>
          </cell>
          <cell r="G1451">
            <v>72.400000000000006</v>
          </cell>
        </row>
        <row r="1452">
          <cell r="C1452" t="str">
            <v>1.1.A.A22.60</v>
          </cell>
          <cell r="D1452" t="str">
            <v>压缩机-cubigel(1-1仓)</v>
          </cell>
          <cell r="E1452" t="str">
            <v>NUT35NR 115V 60Hz R290</v>
          </cell>
          <cell r="F1452" t="str">
            <v>只</v>
          </cell>
          <cell r="G1452">
            <v>72.53</v>
          </cell>
        </row>
        <row r="1453">
          <cell r="C1453" t="str">
            <v>1.1.A.A22.61</v>
          </cell>
          <cell r="D1453" t="str">
            <v>压缩机-HUAYI(1-1仓)</v>
          </cell>
          <cell r="E1453" t="str">
            <v>HYE125MHU 220-240V 50Hz R600a</v>
          </cell>
          <cell r="F1453" t="str">
            <v>只</v>
          </cell>
          <cell r="G1453">
            <v>52.25</v>
          </cell>
        </row>
        <row r="1454">
          <cell r="C1454" t="str">
            <v>1.1.A.A22.63</v>
          </cell>
          <cell r="D1454" t="str">
            <v>压缩机-embraco(1-1仓)</v>
          </cell>
          <cell r="E1454" t="str">
            <v>EHX2155U 115V-127V 60Hz R290</v>
          </cell>
          <cell r="F1454" t="str">
            <v>只</v>
          </cell>
          <cell r="G1454">
            <v>146.87</v>
          </cell>
        </row>
        <row r="1455">
          <cell r="C1455" t="str">
            <v>1.1.A.A22.64</v>
          </cell>
          <cell r="D1455" t="str">
            <v>压缩机-embraco(1-1仓)</v>
          </cell>
          <cell r="E1455" t="str">
            <v>NEU2178GK 220-240V 50Hz R404a</v>
          </cell>
          <cell r="F1455" t="str">
            <v>只</v>
          </cell>
          <cell r="G1455">
            <v>184.57</v>
          </cell>
        </row>
        <row r="1456">
          <cell r="C1456" t="str">
            <v>1.1.A.A22.66</v>
          </cell>
          <cell r="D1456" t="str">
            <v>压缩机-embraco(1-1仓)</v>
          </cell>
          <cell r="E1456" t="str">
            <v>NT2210U 220-240V 50Hz R290</v>
          </cell>
          <cell r="F1456" t="str">
            <v>只</v>
          </cell>
          <cell r="G1456">
            <v>348.86</v>
          </cell>
        </row>
        <row r="1457">
          <cell r="C1457" t="str">
            <v>1.1.B.B01.01.01</v>
          </cell>
          <cell r="D1457" t="str">
            <v>U型支架(2仓)</v>
          </cell>
          <cell r="E1457" t="str">
            <v>镀铬 钢丝</v>
          </cell>
          <cell r="F1457" t="str">
            <v>只</v>
          </cell>
          <cell r="G1457">
            <v>0.73</v>
          </cell>
        </row>
        <row r="1458">
          <cell r="C1458" t="str">
            <v>1.1.B.B01.01.02</v>
          </cell>
          <cell r="D1458" t="str">
            <v>U型支架(2仓)</v>
          </cell>
          <cell r="E1458" t="str">
            <v>白色 钢丝</v>
          </cell>
          <cell r="F1458" t="str">
            <v>只</v>
          </cell>
          <cell r="G1458">
            <v>0.52</v>
          </cell>
        </row>
        <row r="1459">
          <cell r="C1459" t="str">
            <v>1.1.B.B01.01.03</v>
          </cell>
          <cell r="D1459" t="str">
            <v>U型支架(2仓)</v>
          </cell>
          <cell r="E1459" t="str">
            <v>黑色 钢丝</v>
          </cell>
          <cell r="F1459" t="str">
            <v>只</v>
          </cell>
          <cell r="G1459">
            <v>0.52</v>
          </cell>
        </row>
        <row r="1460">
          <cell r="C1460" t="str">
            <v>1.1.B.B01.01.14</v>
          </cell>
          <cell r="D1460" t="str">
            <v>上顶盖铁支架(2仓)</v>
          </cell>
          <cell r="E1460" t="str">
            <v>1.2MM 4F</v>
          </cell>
          <cell r="F1460" t="str">
            <v>只</v>
          </cell>
          <cell r="G1460">
            <v>0.08</v>
          </cell>
        </row>
        <row r="1461">
          <cell r="C1461" t="str">
            <v>1.1.B.B01.01.18</v>
          </cell>
          <cell r="D1461" t="str">
            <v>U型支架(2仓)</v>
          </cell>
          <cell r="E1461" t="str">
            <v>2R镀铬</v>
          </cell>
          <cell r="F1461" t="str">
            <v>个</v>
          </cell>
          <cell r="G1461">
            <v>0.64</v>
          </cell>
        </row>
        <row r="1462">
          <cell r="C1462" t="str">
            <v>1.1.B.B01.02.03</v>
          </cell>
          <cell r="D1462" t="str">
            <v>广告灯底板(2仓)</v>
          </cell>
          <cell r="E1462" t="str">
            <v>RT-235L 铝板 （配T4灯 8W）</v>
          </cell>
          <cell r="F1462" t="str">
            <v>只</v>
          </cell>
          <cell r="G1462">
            <v>2.14</v>
          </cell>
        </row>
        <row r="1463">
          <cell r="C1463" t="str">
            <v>1.1.B.B01.02.08</v>
          </cell>
          <cell r="D1463" t="str">
            <v>电机支板(2仓)</v>
          </cell>
          <cell r="E1463" t="str">
            <v>RTD-80L 镀锌板 厚度1.0mm</v>
          </cell>
          <cell r="F1463" t="str">
            <v>只</v>
          </cell>
          <cell r="G1463">
            <v>2.62</v>
          </cell>
        </row>
        <row r="1464">
          <cell r="C1464" t="str">
            <v>1.1.B.B02.01.01</v>
          </cell>
          <cell r="D1464" t="str">
            <v>网架(2仓)</v>
          </cell>
          <cell r="E1464" t="str">
            <v>4F 白色</v>
          </cell>
          <cell r="F1464" t="str">
            <v>只</v>
          </cell>
          <cell r="G1464">
            <v>2.5499999999999998</v>
          </cell>
        </row>
        <row r="1465">
          <cell r="C1465" t="str">
            <v>1.1.B.B02.01.02</v>
          </cell>
          <cell r="D1465" t="str">
            <v>网架(2仓)</v>
          </cell>
          <cell r="E1465" t="str">
            <v>4F加粗 白色</v>
          </cell>
          <cell r="F1465" t="str">
            <v>个</v>
          </cell>
          <cell r="G1465">
            <v>2.37</v>
          </cell>
        </row>
        <row r="1466">
          <cell r="C1466" t="str">
            <v>1.1.B.B02.01.03</v>
          </cell>
          <cell r="D1466" t="str">
            <v>网架(2仓)</v>
          </cell>
          <cell r="E1466" t="str">
            <v>4F 黑色</v>
          </cell>
          <cell r="F1466" t="str">
            <v>只</v>
          </cell>
          <cell r="G1466">
            <v>2.48</v>
          </cell>
        </row>
        <row r="1467">
          <cell r="C1467" t="str">
            <v>1.1.B.B02.01.04</v>
          </cell>
          <cell r="D1467" t="str">
            <v>网架(2仓)</v>
          </cell>
          <cell r="E1467" t="str">
            <v>4F加粗 黑色</v>
          </cell>
          <cell r="F1467" t="str">
            <v>个</v>
          </cell>
          <cell r="G1467">
            <v>2.31</v>
          </cell>
        </row>
        <row r="1468">
          <cell r="C1468" t="str">
            <v>1.1.B.B02.01.05</v>
          </cell>
          <cell r="D1468" t="str">
            <v>网架(2仓)</v>
          </cell>
          <cell r="E1468" t="str">
            <v>4F 灰色</v>
          </cell>
          <cell r="F1468" t="str">
            <v>只</v>
          </cell>
          <cell r="G1468">
            <v>2.12</v>
          </cell>
        </row>
        <row r="1469">
          <cell r="C1469" t="str">
            <v>1.1.B.B02.01.07</v>
          </cell>
          <cell r="D1469" t="str">
            <v>网架(2仓)</v>
          </cell>
          <cell r="E1469" t="str">
            <v>4F 镀铬</v>
          </cell>
          <cell r="F1469" t="str">
            <v>只</v>
          </cell>
          <cell r="G1469">
            <v>3.63</v>
          </cell>
        </row>
        <row r="1470">
          <cell r="C1470" t="str">
            <v>1.1.B.B02.01.09.A0</v>
          </cell>
          <cell r="D1470" t="str">
            <v>新护栏网架(2仓)</v>
          </cell>
          <cell r="E1470" t="str">
            <v>4F 镀铬 ICS专用</v>
          </cell>
          <cell r="F1470" t="str">
            <v>只</v>
          </cell>
          <cell r="G1470">
            <v>3.97</v>
          </cell>
        </row>
        <row r="1471">
          <cell r="C1471" t="str">
            <v>1.1.B.B02.01.09.A1</v>
          </cell>
          <cell r="D1471" t="str">
            <v>新护栏网架(2仓)</v>
          </cell>
          <cell r="E1471" t="str">
            <v>4F 镀铬 ICS专用</v>
          </cell>
          <cell r="F1471" t="str">
            <v>只</v>
          </cell>
          <cell r="G1471">
            <v>5.44</v>
          </cell>
        </row>
        <row r="1472">
          <cell r="C1472" t="str">
            <v>1.1.B.B02.01.10</v>
          </cell>
          <cell r="D1472" t="str">
            <v>护栏网架(2仓)</v>
          </cell>
          <cell r="E1472" t="str">
            <v>4F 白色 日本Remacom专用</v>
          </cell>
          <cell r="F1472" t="str">
            <v>只</v>
          </cell>
          <cell r="G1472">
            <v>3.18</v>
          </cell>
        </row>
        <row r="1473">
          <cell r="C1473" t="str">
            <v>1.1.B.B02.01.11</v>
          </cell>
          <cell r="D1473" t="str">
            <v>网架(2仓)</v>
          </cell>
          <cell r="E1473" t="str">
            <v>4F 304不锈钢 (广州德力达)</v>
          </cell>
          <cell r="F1473" t="str">
            <v>只</v>
          </cell>
          <cell r="G1473">
            <v>11.46</v>
          </cell>
        </row>
        <row r="1474">
          <cell r="C1474" t="str">
            <v>1.1.B.B02.01.12</v>
          </cell>
          <cell r="D1474" t="str">
            <v>加宽护栏网架(2仓)</v>
          </cell>
          <cell r="E1474" t="str">
            <v>4F 镀铬</v>
          </cell>
          <cell r="F1474" t="str">
            <v>只</v>
          </cell>
          <cell r="G1474">
            <v>4.38</v>
          </cell>
        </row>
        <row r="1475">
          <cell r="C1475" t="str">
            <v>1.1.B.B02.02.01</v>
          </cell>
          <cell r="D1475" t="str">
            <v>网架(2仓)</v>
          </cell>
          <cell r="E1475" t="str">
            <v>1R 镀铬</v>
          </cell>
          <cell r="F1475" t="str">
            <v>只</v>
          </cell>
          <cell r="G1475">
            <v>3.62</v>
          </cell>
        </row>
        <row r="1476">
          <cell r="C1476" t="str">
            <v>1.1.B.B02.02.02</v>
          </cell>
          <cell r="D1476" t="str">
            <v>网架(2仓)</v>
          </cell>
          <cell r="E1476" t="str">
            <v>1R 白色</v>
          </cell>
          <cell r="F1476" t="str">
            <v>只</v>
          </cell>
          <cell r="G1476">
            <v>2.36</v>
          </cell>
        </row>
        <row r="1477">
          <cell r="C1477" t="str">
            <v>1.1.B.B02.02.03</v>
          </cell>
          <cell r="D1477" t="str">
            <v>网架(2仓)</v>
          </cell>
          <cell r="E1477" t="str">
            <v>1R 黑色</v>
          </cell>
          <cell r="F1477" t="str">
            <v>只</v>
          </cell>
          <cell r="G1477">
            <v>2.36</v>
          </cell>
        </row>
        <row r="1478">
          <cell r="C1478" t="str">
            <v>1.1.B.B02.02.04</v>
          </cell>
          <cell r="D1478" t="str">
            <v>网架(2仓)</v>
          </cell>
          <cell r="E1478" t="str">
            <v>1R加粗 白色</v>
          </cell>
          <cell r="F1478" t="str">
            <v>个</v>
          </cell>
          <cell r="G1478">
            <v>2.66</v>
          </cell>
        </row>
        <row r="1479">
          <cell r="C1479" t="str">
            <v>1.1.B.B02.02.05</v>
          </cell>
          <cell r="D1479" t="str">
            <v>网架(2仓)</v>
          </cell>
          <cell r="E1479" t="str">
            <v>1R加粗 黑色</v>
          </cell>
          <cell r="F1479" t="str">
            <v>个</v>
          </cell>
          <cell r="G1479">
            <v>2.6</v>
          </cell>
        </row>
        <row r="1480">
          <cell r="C1480" t="str">
            <v>1.1.B.B02.02.10</v>
          </cell>
          <cell r="D1480" t="str">
            <v>日本护栏网架(2仓)</v>
          </cell>
          <cell r="E1480" t="str">
            <v>1R 白色</v>
          </cell>
          <cell r="F1480" t="str">
            <v>只</v>
          </cell>
          <cell r="G1480">
            <v>3.18</v>
          </cell>
        </row>
        <row r="1481">
          <cell r="C1481" t="str">
            <v>1.1.B.B02.02.11</v>
          </cell>
          <cell r="D1481" t="str">
            <v>网架(2仓)</v>
          </cell>
          <cell r="E1481" t="str">
            <v>1R 不锈钢 外径￠6</v>
          </cell>
          <cell r="F1481" t="str">
            <v>只</v>
          </cell>
          <cell r="G1481">
            <v>10.98</v>
          </cell>
        </row>
        <row r="1482">
          <cell r="C1482" t="str">
            <v>1.1.B.B02.02.12</v>
          </cell>
          <cell r="D1482" t="str">
            <v>网架(2仓)</v>
          </cell>
          <cell r="E1482" t="str">
            <v>2R 不锈钢 外径￠6</v>
          </cell>
          <cell r="F1482" t="str">
            <v>只</v>
          </cell>
          <cell r="G1482">
            <v>10.98</v>
          </cell>
        </row>
        <row r="1483">
          <cell r="C1483" t="str">
            <v>1.1.B.B02.02.13</v>
          </cell>
          <cell r="D1483" t="str">
            <v>日本护栏网架(2仓)</v>
          </cell>
          <cell r="E1483" t="str">
            <v>1R 黑色</v>
          </cell>
          <cell r="F1483" t="str">
            <v>只</v>
          </cell>
          <cell r="G1483">
            <v>3.12</v>
          </cell>
        </row>
        <row r="1484">
          <cell r="C1484" t="str">
            <v>1.1.B.B02.03.01</v>
          </cell>
          <cell r="D1484" t="str">
            <v>网架(2仓)</v>
          </cell>
          <cell r="E1484" t="str">
            <v>2R 镀铬</v>
          </cell>
          <cell r="F1484" t="str">
            <v>只</v>
          </cell>
          <cell r="G1484">
            <v>3.61</v>
          </cell>
        </row>
        <row r="1485">
          <cell r="C1485" t="str">
            <v>1.1.B.B02.03.02</v>
          </cell>
          <cell r="D1485" t="str">
            <v>网架(2仓)</v>
          </cell>
          <cell r="E1485" t="str">
            <v>2R 白色</v>
          </cell>
          <cell r="F1485" t="str">
            <v>只</v>
          </cell>
          <cell r="G1485">
            <v>2.44</v>
          </cell>
        </row>
        <row r="1486">
          <cell r="C1486" t="str">
            <v>1.1.B.B02.03.03</v>
          </cell>
          <cell r="D1486" t="str">
            <v>网架(2仓)</v>
          </cell>
          <cell r="E1486" t="str">
            <v>2R 黑色</v>
          </cell>
          <cell r="F1486" t="str">
            <v>只</v>
          </cell>
          <cell r="G1486">
            <v>2.44</v>
          </cell>
        </row>
        <row r="1487">
          <cell r="C1487" t="str">
            <v>1.1.B.B02.03.10</v>
          </cell>
          <cell r="D1487" t="str">
            <v>日本护栏网架(2仓)</v>
          </cell>
          <cell r="E1487" t="str">
            <v>2R 白色</v>
          </cell>
          <cell r="F1487" t="str">
            <v>只</v>
          </cell>
          <cell r="G1487">
            <v>3.17</v>
          </cell>
        </row>
        <row r="1488">
          <cell r="C1488" t="str">
            <v>1.1.B.B02.04.01</v>
          </cell>
          <cell r="D1488" t="str">
            <v>网架(2仓)</v>
          </cell>
          <cell r="E1488" t="str">
            <v>RT-235L 白色</v>
          </cell>
          <cell r="F1488" t="str">
            <v>只</v>
          </cell>
          <cell r="G1488">
            <v>3.76</v>
          </cell>
        </row>
        <row r="1489">
          <cell r="C1489" t="str">
            <v>1.1.B.B02.04.02</v>
          </cell>
          <cell r="D1489" t="str">
            <v>网架(2仓)</v>
          </cell>
          <cell r="E1489" t="str">
            <v>RT-235L 黑色</v>
          </cell>
          <cell r="F1489" t="str">
            <v>个</v>
          </cell>
          <cell r="G1489">
            <v>3.57</v>
          </cell>
        </row>
        <row r="1490">
          <cell r="C1490" t="str">
            <v>1.1.B.B02.04.04</v>
          </cell>
          <cell r="D1490" t="str">
            <v>网架(2仓)</v>
          </cell>
          <cell r="E1490" t="str">
            <v>RT-235L 镀铬</v>
          </cell>
          <cell r="F1490" t="str">
            <v>个</v>
          </cell>
          <cell r="G1490">
            <v>4.4000000000000004</v>
          </cell>
        </row>
        <row r="1491">
          <cell r="C1491" t="str">
            <v>1.1.B.B02.04.08.A0</v>
          </cell>
          <cell r="D1491" t="str">
            <v>新护栏网架(2仓)</v>
          </cell>
          <cell r="E1491" t="str">
            <v>RT-235L 镀铬 ICS专用</v>
          </cell>
          <cell r="F1491" t="str">
            <v>个</v>
          </cell>
          <cell r="G1491">
            <v>7.47</v>
          </cell>
        </row>
        <row r="1492">
          <cell r="C1492" t="str">
            <v>1.1.B.B02.04.08.A1</v>
          </cell>
          <cell r="D1492" t="str">
            <v>新护栏网架(2仓)</v>
          </cell>
          <cell r="E1492" t="str">
            <v>RT-235L 镀铬 ICS专用</v>
          </cell>
          <cell r="F1492" t="str">
            <v>个</v>
          </cell>
          <cell r="G1492">
            <v>10.68</v>
          </cell>
        </row>
        <row r="1493">
          <cell r="C1493" t="str">
            <v>1.1.B.B02.04.09</v>
          </cell>
          <cell r="D1493" t="str">
            <v>日本护栏网架(2仓)</v>
          </cell>
          <cell r="E1493" t="str">
            <v>RT-215L 白色 日本Remacom专用</v>
          </cell>
          <cell r="F1493" t="str">
            <v>个</v>
          </cell>
          <cell r="G1493">
            <v>6.87</v>
          </cell>
        </row>
        <row r="1494">
          <cell r="C1494" t="str">
            <v>1.1.B.B02.04.10</v>
          </cell>
          <cell r="D1494" t="str">
            <v>日本护栏网架(2仓)</v>
          </cell>
          <cell r="E1494" t="str">
            <v>RT-215L 黑色 日本Remacom专用</v>
          </cell>
          <cell r="F1494" t="str">
            <v>个</v>
          </cell>
          <cell r="G1494">
            <v>6.87</v>
          </cell>
        </row>
        <row r="1495">
          <cell r="C1495" t="str">
            <v>1.1.B.B02.05.01</v>
          </cell>
          <cell r="D1495" t="str">
            <v>网架(2仓)</v>
          </cell>
          <cell r="E1495" t="str">
            <v>RTW-100L 黑色</v>
          </cell>
          <cell r="F1495" t="str">
            <v>个</v>
          </cell>
          <cell r="G1495">
            <v>3.24</v>
          </cell>
        </row>
        <row r="1496">
          <cell r="C1496" t="str">
            <v>1.1.B.B02.05.03</v>
          </cell>
          <cell r="D1496" t="str">
            <v>网架(2仓)</v>
          </cell>
          <cell r="E1496" t="str">
            <v>RTW-100L 镀铬</v>
          </cell>
          <cell r="F1496" t="str">
            <v>个</v>
          </cell>
          <cell r="G1496">
            <v>5.68</v>
          </cell>
        </row>
        <row r="1497">
          <cell r="C1497" t="str">
            <v>1.1.B.B02.05.04</v>
          </cell>
          <cell r="D1497" t="str">
            <v>网架(2仓)</v>
          </cell>
          <cell r="E1497" t="str">
            <v>RTW-100L 白色</v>
          </cell>
          <cell r="F1497" t="str">
            <v>个</v>
          </cell>
          <cell r="G1497">
            <v>3.35</v>
          </cell>
        </row>
        <row r="1498">
          <cell r="C1498" t="str">
            <v>1.1.B.B02.05.06</v>
          </cell>
          <cell r="D1498" t="str">
            <v>网架组合A(2仓)</v>
          </cell>
          <cell r="E1498" t="str">
            <v>RTR-97L-3 304不锈钢 方管</v>
          </cell>
          <cell r="F1498" t="str">
            <v>个</v>
          </cell>
          <cell r="G1498">
            <v>7.48</v>
          </cell>
        </row>
        <row r="1499">
          <cell r="C1499" t="str">
            <v>1.1.B.B02.05.07</v>
          </cell>
          <cell r="D1499" t="str">
            <v>网架组合B(2仓)</v>
          </cell>
          <cell r="E1499" t="str">
            <v>RTR-97L-3 钢丝</v>
          </cell>
          <cell r="F1499" t="str">
            <v>个</v>
          </cell>
          <cell r="G1499">
            <v>3.17</v>
          </cell>
        </row>
        <row r="1500">
          <cell r="C1500" t="str">
            <v>1.1.B.B02.05.08</v>
          </cell>
          <cell r="D1500" t="str">
            <v>加粗网架(2仓)</v>
          </cell>
          <cell r="E1500" t="str">
            <v>RTW-100L 白色 NISBATE专用</v>
          </cell>
          <cell r="F1500" t="str">
            <v>个</v>
          </cell>
          <cell r="G1500">
            <v>4.01</v>
          </cell>
        </row>
        <row r="1501">
          <cell r="C1501" t="str">
            <v>1.1.B.B02.05.09</v>
          </cell>
          <cell r="D1501" t="str">
            <v>加粗网架(2仓)</v>
          </cell>
          <cell r="E1501" t="str">
            <v>RTW-100L 黑色 NISBATE专用</v>
          </cell>
          <cell r="F1501" t="str">
            <v>个</v>
          </cell>
          <cell r="G1501">
            <v>3.88</v>
          </cell>
        </row>
        <row r="1502">
          <cell r="C1502" t="str">
            <v>1.1.B.B02.06.13</v>
          </cell>
          <cell r="D1502" t="str">
            <v>网架(2仓)</v>
          </cell>
          <cell r="E1502" t="str">
            <v>RTR/W-160L 镀铬(小)</v>
          </cell>
          <cell r="F1502" t="str">
            <v>只</v>
          </cell>
          <cell r="G1502">
            <v>9.48</v>
          </cell>
        </row>
        <row r="1503">
          <cell r="C1503" t="str">
            <v>1.1.B.B02.06.14</v>
          </cell>
          <cell r="D1503" t="str">
            <v>网架(2仓)</v>
          </cell>
          <cell r="E1503" t="str">
            <v>RTR/W-160L 镀铬(中)</v>
          </cell>
          <cell r="F1503" t="str">
            <v>只</v>
          </cell>
          <cell r="G1503">
            <v>9.56</v>
          </cell>
        </row>
        <row r="1504">
          <cell r="C1504" t="str">
            <v>1.1.B.B02.06.15</v>
          </cell>
          <cell r="D1504" t="str">
            <v>网架(保温仓)</v>
          </cell>
          <cell r="E1504" t="str">
            <v>RTR-160L 镀铬(大)</v>
          </cell>
          <cell r="F1504" t="str">
            <v>只</v>
          </cell>
          <cell r="G1504">
            <v>9.69</v>
          </cell>
        </row>
        <row r="1505">
          <cell r="C1505" t="str">
            <v>1.1.B.B02.06.16</v>
          </cell>
          <cell r="D1505" t="str">
            <v>网架(2仓)</v>
          </cell>
          <cell r="E1505" t="str">
            <v>RTR/W-120L 镀铬(小)</v>
          </cell>
          <cell r="F1505" t="str">
            <v>只</v>
          </cell>
          <cell r="G1505">
            <v>7.48</v>
          </cell>
        </row>
        <row r="1506">
          <cell r="C1506" t="str">
            <v>1.1.B.B02.06.17</v>
          </cell>
          <cell r="D1506" t="str">
            <v>网架(2仓)</v>
          </cell>
          <cell r="E1506" t="str">
            <v>RTR/W-120L 镀铬(中)</v>
          </cell>
          <cell r="F1506" t="str">
            <v>只</v>
          </cell>
          <cell r="G1506">
            <v>7.69</v>
          </cell>
        </row>
        <row r="1507">
          <cell r="C1507" t="str">
            <v>1.1.B.B02.06.18</v>
          </cell>
          <cell r="D1507" t="str">
            <v>网架(保温仓)</v>
          </cell>
          <cell r="E1507" t="str">
            <v>RTR-120L 镀铬(大)</v>
          </cell>
          <cell r="F1507" t="str">
            <v>只</v>
          </cell>
          <cell r="G1507">
            <v>7.76</v>
          </cell>
        </row>
        <row r="1508">
          <cell r="C1508" t="str">
            <v>1.1.B.B02.06.19</v>
          </cell>
          <cell r="D1508" t="str">
            <v>网架支衬(2仓)</v>
          </cell>
          <cell r="E1508" t="str">
            <v>RTW-120/160L 银色 冷扎板 厚度1.8mm</v>
          </cell>
          <cell r="F1508" t="str">
            <v>只</v>
          </cell>
          <cell r="G1508">
            <v>1.0900000000000001</v>
          </cell>
        </row>
        <row r="1509">
          <cell r="C1509" t="str">
            <v>1.1.B.B02.06.28</v>
          </cell>
          <cell r="D1509" t="str">
            <v>上网架(2仓)</v>
          </cell>
          <cell r="E1509" t="str">
            <v>RTS-200L 镀铬</v>
          </cell>
          <cell r="F1509" t="str">
            <v>个</v>
          </cell>
          <cell r="G1509">
            <v>11.94</v>
          </cell>
        </row>
        <row r="1510">
          <cell r="C1510" t="str">
            <v>1.1.B.B02.06.29</v>
          </cell>
          <cell r="D1510" t="str">
            <v>下网架(2仓)</v>
          </cell>
          <cell r="E1510" t="str">
            <v>RTS-200L  镀铬</v>
          </cell>
          <cell r="F1510" t="str">
            <v>个</v>
          </cell>
          <cell r="G1510">
            <v>13.05</v>
          </cell>
        </row>
        <row r="1511">
          <cell r="C1511" t="str">
            <v>1.1.B.B02.06.30</v>
          </cell>
          <cell r="D1511" t="str">
            <v>左右网架支撑架(2仓)</v>
          </cell>
          <cell r="E1511" t="str">
            <v>RTS-200L 铝型材 L=596.5mm</v>
          </cell>
          <cell r="F1511" t="str">
            <v>条</v>
          </cell>
          <cell r="G1511">
            <v>0.86</v>
          </cell>
        </row>
        <row r="1512">
          <cell r="C1512" t="str">
            <v>1.1.B.B02.06.31</v>
          </cell>
          <cell r="D1512" t="str">
            <v>左右网架支撑架-(冲床+氧化)(2仓)</v>
          </cell>
          <cell r="E1512" t="str">
            <v>RTS-200L 铝型材 L=596.5mm</v>
          </cell>
          <cell r="F1512" t="str">
            <v>条</v>
          </cell>
          <cell r="G1512">
            <v>3.59</v>
          </cell>
        </row>
        <row r="1513">
          <cell r="C1513" t="str">
            <v>1.1.B.B02.06.32</v>
          </cell>
          <cell r="D1513" t="str">
            <v>网架(2仓)</v>
          </cell>
          <cell r="E1513" t="str">
            <v>RTW-201L 镀铬(上)</v>
          </cell>
          <cell r="F1513" t="str">
            <v>只</v>
          </cell>
          <cell r="G1513">
            <v>16.190000000000001</v>
          </cell>
        </row>
        <row r="1514">
          <cell r="C1514" t="str">
            <v>1.1.B.B02.06.33</v>
          </cell>
          <cell r="D1514" t="str">
            <v>网架(2仓)</v>
          </cell>
          <cell r="E1514" t="str">
            <v>RTW-201L 镀铬(中)</v>
          </cell>
          <cell r="F1514" t="str">
            <v>只</v>
          </cell>
          <cell r="G1514">
            <v>17.39</v>
          </cell>
        </row>
        <row r="1515">
          <cell r="C1515" t="str">
            <v>1.1.B.B02.06.35</v>
          </cell>
          <cell r="D1515" t="str">
            <v>网架(保温仓)</v>
          </cell>
          <cell r="E1515" t="str">
            <v>RTR-130L-2 镀铬(下)</v>
          </cell>
          <cell r="F1515" t="str">
            <v>只</v>
          </cell>
          <cell r="G1515">
            <v>10.48</v>
          </cell>
        </row>
        <row r="1516">
          <cell r="C1516" t="str">
            <v>1.1.B.B02.06.39</v>
          </cell>
          <cell r="D1516" t="str">
            <v>网架(2仓)</v>
          </cell>
          <cell r="E1516" t="str">
            <v>RTR/W-110L 镀铬</v>
          </cell>
          <cell r="F1516" t="str">
            <v>只</v>
          </cell>
          <cell r="G1516">
            <v>12.64</v>
          </cell>
        </row>
        <row r="1517">
          <cell r="C1517" t="str">
            <v>1.1.B.B02.06.40.A0</v>
          </cell>
          <cell r="D1517" t="str">
            <v>网架(保温仓)</v>
          </cell>
          <cell r="E1517" t="str">
            <v>RTR-136L 镀铬(中)</v>
          </cell>
          <cell r="F1517" t="str">
            <v>只</v>
          </cell>
          <cell r="G1517">
            <v>8.73</v>
          </cell>
        </row>
        <row r="1518">
          <cell r="C1518" t="str">
            <v>1.1.B.B02.06.40.A1</v>
          </cell>
          <cell r="D1518" t="str">
            <v>中网架(保温仓)</v>
          </cell>
          <cell r="E1518" t="str">
            <v>RTR-136L 镀铬 护栏20mm (加拿大Distex客户专用)</v>
          </cell>
          <cell r="F1518" t="str">
            <v>只</v>
          </cell>
          <cell r="G1518">
            <v>8.73</v>
          </cell>
        </row>
        <row r="1519">
          <cell r="C1519" t="str">
            <v>1.1.B.B02.06.49</v>
          </cell>
          <cell r="D1519" t="str">
            <v>网架(保温仓)</v>
          </cell>
          <cell r="E1519" t="str">
            <v>RTR-107L 镀铬 钢丝</v>
          </cell>
          <cell r="F1519" t="str">
            <v>个</v>
          </cell>
          <cell r="G1519">
            <v>4.2</v>
          </cell>
        </row>
        <row r="1520">
          <cell r="C1520" t="str">
            <v>1.1.B.B02.06.50.A0</v>
          </cell>
          <cell r="D1520" t="str">
            <v>网架(保温仓)</v>
          </cell>
          <cell r="E1520" t="str">
            <v>RTR-136L 镀铬(上)</v>
          </cell>
          <cell r="F1520" t="str">
            <v>只</v>
          </cell>
          <cell r="G1520">
            <v>8.64</v>
          </cell>
        </row>
        <row r="1521">
          <cell r="C1521" t="str">
            <v>1.1.B.B02.06.50.A1</v>
          </cell>
          <cell r="D1521" t="str">
            <v>上网架(保温仓)</v>
          </cell>
          <cell r="E1521" t="str">
            <v>RTR-136L 镀铬 护栏20mm (加拿大Distex客户专用)</v>
          </cell>
          <cell r="F1521" t="str">
            <v>只</v>
          </cell>
          <cell r="G1521">
            <v>8.64</v>
          </cell>
        </row>
        <row r="1522">
          <cell r="C1522" t="str">
            <v>1.1.B.B02.06.51.A0</v>
          </cell>
          <cell r="D1522" t="str">
            <v>网架(保温仓)</v>
          </cell>
          <cell r="E1522" t="str">
            <v>RTR-136L 镀铬(下)</v>
          </cell>
          <cell r="F1522" t="str">
            <v>只</v>
          </cell>
          <cell r="G1522">
            <v>8.9499999999999993</v>
          </cell>
        </row>
        <row r="1523">
          <cell r="C1523" t="str">
            <v>1.1.B.B02.06.51.A1</v>
          </cell>
          <cell r="D1523" t="str">
            <v>下网架(保温仓)</v>
          </cell>
          <cell r="E1523" t="str">
            <v>RTR-136L 镀铬 护栏20mm (加拿大Distex客户专用)</v>
          </cell>
          <cell r="F1523" t="str">
            <v>只</v>
          </cell>
          <cell r="G1523">
            <v>8.9499999999999993</v>
          </cell>
        </row>
        <row r="1524">
          <cell r="C1524" t="str">
            <v>1.1.B.B02.06.52</v>
          </cell>
          <cell r="D1524" t="str">
            <v>灯罩右网架(保温仓)</v>
          </cell>
          <cell r="E1524" t="str">
            <v>RTR-96/136/186L 镀铬</v>
          </cell>
          <cell r="F1524" t="str">
            <v>只</v>
          </cell>
          <cell r="G1524">
            <v>1.5</v>
          </cell>
        </row>
        <row r="1525">
          <cell r="C1525" t="str">
            <v>1.1.B.B02.06.55</v>
          </cell>
          <cell r="D1525" t="str">
            <v>网架(保温仓)</v>
          </cell>
          <cell r="E1525" t="str">
            <v>RTR-97L 镀铬 钢丝</v>
          </cell>
          <cell r="F1525" t="str">
            <v>个</v>
          </cell>
          <cell r="G1525">
            <v>3.3</v>
          </cell>
        </row>
        <row r="1526">
          <cell r="C1526" t="str">
            <v>1.1.B.B02.06.56</v>
          </cell>
          <cell r="D1526" t="str">
            <v>护栏网架(2仓)</v>
          </cell>
          <cell r="E1526" t="str">
            <v>RTD-80L 镀铬</v>
          </cell>
          <cell r="F1526" t="str">
            <v>个</v>
          </cell>
          <cell r="G1526">
            <v>3.9</v>
          </cell>
        </row>
        <row r="1527">
          <cell r="C1527" t="str">
            <v>1.1.B.B02.06.57</v>
          </cell>
          <cell r="D1527" t="str">
            <v>网架(保温仓)</v>
          </cell>
          <cell r="E1527" t="str">
            <v>RTR-96L 镀铬(上)</v>
          </cell>
          <cell r="F1527" t="str">
            <v>只</v>
          </cell>
          <cell r="G1527">
            <v>6.18</v>
          </cell>
        </row>
        <row r="1528">
          <cell r="C1528" t="str">
            <v>1.1.B.B02.06.58</v>
          </cell>
          <cell r="D1528" t="str">
            <v>网架(保温仓)</v>
          </cell>
          <cell r="E1528" t="str">
            <v>RTR-96L 镀铬(中)</v>
          </cell>
          <cell r="F1528" t="str">
            <v>只</v>
          </cell>
          <cell r="G1528">
            <v>6.72</v>
          </cell>
        </row>
        <row r="1529">
          <cell r="C1529" t="str">
            <v>1.1.B.B02.06.59</v>
          </cell>
          <cell r="D1529" t="str">
            <v>网架(保温仓)</v>
          </cell>
          <cell r="E1529" t="str">
            <v>RTR-96L 镀铬(下)</v>
          </cell>
          <cell r="F1529" t="str">
            <v>只</v>
          </cell>
          <cell r="G1529">
            <v>7.21</v>
          </cell>
        </row>
        <row r="1530">
          <cell r="C1530" t="str">
            <v>1.1.B.B02.06.60</v>
          </cell>
          <cell r="D1530" t="str">
            <v>灯罩左网架(保温仓)</v>
          </cell>
          <cell r="E1530" t="str">
            <v>RTR-96L/136/186 镀铬</v>
          </cell>
          <cell r="F1530" t="str">
            <v>只</v>
          </cell>
          <cell r="G1530">
            <v>1.5</v>
          </cell>
        </row>
        <row r="1531">
          <cell r="C1531" t="str">
            <v>1.1.B.B02.06.61</v>
          </cell>
          <cell r="D1531" t="str">
            <v>网架(保温仓)</v>
          </cell>
          <cell r="E1531" t="str">
            <v>RTR-76L 镀铬(上)</v>
          </cell>
          <cell r="F1531" t="str">
            <v>只</v>
          </cell>
          <cell r="G1531">
            <v>4.08</v>
          </cell>
        </row>
        <row r="1532">
          <cell r="C1532" t="str">
            <v>1.1.B.B02.06.62</v>
          </cell>
          <cell r="D1532" t="str">
            <v>网架(保温仓)</v>
          </cell>
          <cell r="E1532" t="str">
            <v>RTR-76L 镀铬(中)</v>
          </cell>
          <cell r="F1532" t="str">
            <v>只</v>
          </cell>
          <cell r="G1532">
            <v>4.17</v>
          </cell>
        </row>
        <row r="1533">
          <cell r="C1533" t="str">
            <v>1.1.B.B02.06.63</v>
          </cell>
          <cell r="D1533" t="str">
            <v>网架(保温仓)</v>
          </cell>
          <cell r="E1533" t="str">
            <v>RTR-76L 镀铬(下)</v>
          </cell>
          <cell r="F1533" t="str">
            <v>只</v>
          </cell>
          <cell r="G1533">
            <v>4.33</v>
          </cell>
        </row>
        <row r="1534">
          <cell r="C1534" t="str">
            <v>1.1.B.B02.06.64</v>
          </cell>
          <cell r="D1534" t="str">
            <v>灯罩网架(保温仓)</v>
          </cell>
          <cell r="E1534" t="str">
            <v>RTR-76L 镀铬</v>
          </cell>
          <cell r="F1534" t="str">
            <v>只</v>
          </cell>
          <cell r="G1534">
            <v>3.36</v>
          </cell>
        </row>
        <row r="1535">
          <cell r="C1535" t="str">
            <v>1.1.B.B02.06.65.A0</v>
          </cell>
          <cell r="D1535" t="str">
            <v>网架(保温仓)</v>
          </cell>
          <cell r="E1535" t="str">
            <v>RTR-186L 镀铬(上)</v>
          </cell>
          <cell r="F1535" t="str">
            <v>只</v>
          </cell>
          <cell r="G1535">
            <v>15.59</v>
          </cell>
        </row>
        <row r="1536">
          <cell r="C1536" t="str">
            <v>1.1.B.B02.06.65.A1</v>
          </cell>
          <cell r="D1536" t="str">
            <v>上网架(保温仓)</v>
          </cell>
          <cell r="E1536" t="str">
            <v>RTR-186L 镀铬 护栏20mm (加拿大Distex客户专用)</v>
          </cell>
          <cell r="F1536" t="str">
            <v>只</v>
          </cell>
          <cell r="G1536">
            <v>15.59</v>
          </cell>
        </row>
        <row r="1537">
          <cell r="C1537" t="str">
            <v>1.1.B.B02.06.66.A0</v>
          </cell>
          <cell r="D1537" t="str">
            <v>网架(保温仓)</v>
          </cell>
          <cell r="E1537" t="str">
            <v>RTR-186L 镀铬(中)</v>
          </cell>
          <cell r="F1537" t="str">
            <v>只</v>
          </cell>
          <cell r="G1537">
            <v>16.190000000000001</v>
          </cell>
        </row>
        <row r="1538">
          <cell r="C1538" t="str">
            <v>1.1.B.B02.06.66.A1</v>
          </cell>
          <cell r="D1538" t="str">
            <v>中网架(保温仓)</v>
          </cell>
          <cell r="E1538" t="str">
            <v>RTR-186L 镀铬 护栏20mm (加拿大Distex客户专用)</v>
          </cell>
          <cell r="F1538" t="str">
            <v>只</v>
          </cell>
          <cell r="G1538">
            <v>16.190000000000001</v>
          </cell>
        </row>
        <row r="1539">
          <cell r="C1539" t="str">
            <v>1.1.B.B02.06.67.A0</v>
          </cell>
          <cell r="D1539" t="str">
            <v>网架(保温仓)</v>
          </cell>
          <cell r="E1539" t="str">
            <v>RTR-186L 镀铬(下)</v>
          </cell>
          <cell r="F1539" t="str">
            <v>只</v>
          </cell>
          <cell r="G1539">
            <v>16.79</v>
          </cell>
        </row>
        <row r="1540">
          <cell r="C1540" t="str">
            <v>1.1.B.B02.06.67.A1</v>
          </cell>
          <cell r="D1540" t="str">
            <v>下网架(保温仓)</v>
          </cell>
          <cell r="E1540" t="str">
            <v>RTR-186L 镀铬 护栏20mm (加拿大Distex客户专用)</v>
          </cell>
          <cell r="F1540" t="str">
            <v>只</v>
          </cell>
          <cell r="G1540">
            <v>16.79</v>
          </cell>
        </row>
        <row r="1541">
          <cell r="C1541" t="str">
            <v>1.1.B.B02.06.68</v>
          </cell>
          <cell r="D1541" t="str">
            <v>旋转网架--新(2仓)</v>
          </cell>
          <cell r="E1541" t="str">
            <v>RTC-72L 镀铬</v>
          </cell>
          <cell r="F1541" t="str">
            <v>只</v>
          </cell>
          <cell r="G1541">
            <v>16.38</v>
          </cell>
        </row>
        <row r="1542">
          <cell r="C1542" t="str">
            <v>1.1.B.B02.06.69</v>
          </cell>
          <cell r="D1542" t="str">
            <v>护栏网架(2仓)</v>
          </cell>
          <cell r="E1542" t="str">
            <v>RT-78L-7 镀铬</v>
          </cell>
          <cell r="F1542" t="str">
            <v>只</v>
          </cell>
          <cell r="G1542">
            <v>3.94</v>
          </cell>
        </row>
        <row r="1543">
          <cell r="C1543" t="str">
            <v>1.1.B.B02.06.70</v>
          </cell>
          <cell r="D1543" t="str">
            <v>护栏网架(2仓)</v>
          </cell>
          <cell r="E1543" t="str">
            <v>RT-78L-8 镀铬</v>
          </cell>
          <cell r="F1543" t="str">
            <v>只</v>
          </cell>
          <cell r="G1543">
            <v>4.08</v>
          </cell>
        </row>
        <row r="1544">
          <cell r="C1544" t="str">
            <v>1.1.B.B02.06.71.A0</v>
          </cell>
          <cell r="D1544" t="str">
            <v>护栏网架(2仓)</v>
          </cell>
          <cell r="E1544" t="str">
            <v>RT-550L 镀铬</v>
          </cell>
          <cell r="F1544" t="str">
            <v>只</v>
          </cell>
          <cell r="G1544">
            <v>18.600000000000001</v>
          </cell>
        </row>
        <row r="1545">
          <cell r="C1545" t="str">
            <v>1.1.B.B02.06.72.A0</v>
          </cell>
          <cell r="D1545" t="str">
            <v>护栏网架(2仓)</v>
          </cell>
          <cell r="E1545" t="str">
            <v>RT-400L 镀铬</v>
          </cell>
          <cell r="F1545" t="str">
            <v>只</v>
          </cell>
          <cell r="G1545">
            <v>13.79</v>
          </cell>
        </row>
        <row r="1546">
          <cell r="C1546" t="str">
            <v>1.1.B.B02.06.72.A1</v>
          </cell>
          <cell r="D1546" t="str">
            <v>网架(2仓)</v>
          </cell>
          <cell r="E1546" t="str">
            <v>RT-400L 钢丝 镀铬 (埃及Alwaly group客户专用)</v>
          </cell>
          <cell r="F1546" t="str">
            <v>只</v>
          </cell>
          <cell r="G1546">
            <v>17.39</v>
          </cell>
        </row>
        <row r="1547">
          <cell r="C1547" t="str">
            <v>1.1.B.B02.06.73</v>
          </cell>
          <cell r="D1547" t="str">
            <v>玻璃搁架(2仓)</v>
          </cell>
          <cell r="E1547" t="str">
            <v>RT-400L 钢丝 镀铬</v>
          </cell>
          <cell r="F1547" t="str">
            <v>个</v>
          </cell>
          <cell r="G1547">
            <v>7.78</v>
          </cell>
        </row>
        <row r="1548">
          <cell r="C1548" t="str">
            <v>1.1.B.B02.06.74</v>
          </cell>
          <cell r="D1548" t="str">
            <v>护栏网架(2仓)</v>
          </cell>
          <cell r="E1548" t="str">
            <v>RT-400L 黑色</v>
          </cell>
          <cell r="F1548" t="str">
            <v>只</v>
          </cell>
          <cell r="G1548">
            <v>12.81</v>
          </cell>
        </row>
        <row r="1549">
          <cell r="C1549" t="str">
            <v>1.1.B.B02.06.76</v>
          </cell>
          <cell r="D1549" t="str">
            <v>圆网架-新(2仓)</v>
          </cell>
          <cell r="E1549" t="str">
            <v>RTW-108L 镀铬 4层</v>
          </cell>
          <cell r="F1549" t="str">
            <v>只</v>
          </cell>
          <cell r="G1549">
            <v>18.29</v>
          </cell>
        </row>
        <row r="1550">
          <cell r="C1550" t="str">
            <v>1.1.B.B02.06.78</v>
          </cell>
          <cell r="D1550" t="str">
            <v>护栏网架(2仓)</v>
          </cell>
          <cell r="E1550" t="str">
            <v>RTD-80L 白色</v>
          </cell>
          <cell r="F1550" t="str">
            <v>个</v>
          </cell>
          <cell r="G1550">
            <v>2.38</v>
          </cell>
        </row>
        <row r="1551">
          <cell r="C1551" t="str">
            <v>1.1.B.B02.06.79</v>
          </cell>
          <cell r="D1551" t="str">
            <v>护栏网架(2仓)</v>
          </cell>
          <cell r="E1551" t="str">
            <v>RTD-80L 黑色</v>
          </cell>
          <cell r="F1551" t="str">
            <v>个</v>
          </cell>
          <cell r="G1551">
            <v>2.38</v>
          </cell>
        </row>
        <row r="1552">
          <cell r="C1552" t="str">
            <v>1.1.B.B02.06.81</v>
          </cell>
          <cell r="D1552" t="str">
            <v>平网架(2仓)</v>
          </cell>
          <cell r="E1552" t="str">
            <v>RTR/W-108L</v>
          </cell>
          <cell r="F1552" t="str">
            <v>个</v>
          </cell>
          <cell r="G1552">
            <v>3.65</v>
          </cell>
        </row>
        <row r="1553">
          <cell r="C1553" t="str">
            <v>1.1.B.B02.06.83</v>
          </cell>
          <cell r="D1553" t="str">
            <v>圆网架-新(保温仓)</v>
          </cell>
          <cell r="E1553" t="str">
            <v>RTR-108L 镀铬 4层</v>
          </cell>
          <cell r="F1553" t="str">
            <v>只</v>
          </cell>
          <cell r="G1553">
            <v>18.29</v>
          </cell>
        </row>
        <row r="1554">
          <cell r="C1554" t="str">
            <v>1.1.B.B02.06.84</v>
          </cell>
          <cell r="D1554" t="str">
            <v>圆网架(保温仓)</v>
          </cell>
          <cell r="E1554" t="str">
            <v>RTR-158L 镀铬</v>
          </cell>
          <cell r="F1554" t="str">
            <v>只</v>
          </cell>
          <cell r="G1554">
            <v>38.21</v>
          </cell>
        </row>
        <row r="1555">
          <cell r="C1555" t="str">
            <v>1.1.B.B02.06.91.A0</v>
          </cell>
          <cell r="D1555" t="str">
            <v>护拦网架(2仓)</v>
          </cell>
          <cell r="E1555" t="str">
            <v>RT-500L 镀铬 ICS专用</v>
          </cell>
          <cell r="F1555" t="str">
            <v>只</v>
          </cell>
          <cell r="G1555">
            <v>20.39</v>
          </cell>
        </row>
        <row r="1556">
          <cell r="C1556" t="str">
            <v>1.1.B.B02.06.91.A1</v>
          </cell>
          <cell r="D1556" t="str">
            <v>新护拦网架(2仓)</v>
          </cell>
          <cell r="E1556" t="str">
            <v>RT-500L 镀铬 ICS专用</v>
          </cell>
          <cell r="F1556" t="str">
            <v>只</v>
          </cell>
          <cell r="G1556">
            <v>24.48</v>
          </cell>
        </row>
        <row r="1557">
          <cell r="C1557" t="str">
            <v>1.1.B.B02.06.93</v>
          </cell>
          <cell r="D1557" t="str">
            <v>旋转网架(四层)(2仓)</v>
          </cell>
          <cell r="E1557" t="str">
            <v>RTC-73L 镀铬</v>
          </cell>
          <cell r="F1557" t="str">
            <v>只</v>
          </cell>
          <cell r="G1557">
            <v>16.38</v>
          </cell>
        </row>
        <row r="1558">
          <cell r="C1558" t="str">
            <v>1.1.B.B02.06.97.A5</v>
          </cell>
          <cell r="D1558" t="str">
            <v>网架(保温仓)</v>
          </cell>
          <cell r="E1558" t="str">
            <v>RTR-45L/25L 镀铬 ￠5 45#钢</v>
          </cell>
          <cell r="F1558" t="str">
            <v>只</v>
          </cell>
          <cell r="G1558">
            <v>3</v>
          </cell>
        </row>
        <row r="1559">
          <cell r="C1559" t="str">
            <v>1.1.B.B02.06.98</v>
          </cell>
          <cell r="D1559" t="str">
            <v>组合网架A(保温仓)</v>
          </cell>
          <cell r="E1559" t="str">
            <v>RTR-158L 304不锈钢 方管</v>
          </cell>
          <cell r="F1559" t="str">
            <v>只</v>
          </cell>
          <cell r="G1559">
            <v>8.67</v>
          </cell>
        </row>
        <row r="1560">
          <cell r="C1560" t="str">
            <v>1.1.B.B02.07.01</v>
          </cell>
          <cell r="D1560" t="str">
            <v>网架(2仓)</v>
          </cell>
          <cell r="E1560" t="str">
            <v>RTR-110L 45#钢</v>
          </cell>
          <cell r="F1560" t="str">
            <v>个</v>
          </cell>
          <cell r="G1560">
            <v>2.78</v>
          </cell>
        </row>
        <row r="1561">
          <cell r="C1561" t="str">
            <v>1.1.B.B02.07.03</v>
          </cell>
          <cell r="D1561" t="str">
            <v>护栏网架(2仓)</v>
          </cell>
          <cell r="E1561" t="str">
            <v>RT-400L-2（红酒柜） 镀铬</v>
          </cell>
          <cell r="F1561" t="str">
            <v>个</v>
          </cell>
          <cell r="G1561">
            <v>7.67</v>
          </cell>
        </row>
        <row r="1562">
          <cell r="C1562" t="str">
            <v>1.1.B.B02.07.06</v>
          </cell>
          <cell r="D1562" t="str">
            <v>大网架(2仓)</v>
          </cell>
          <cell r="E1562" t="str">
            <v>RT-49L 白色浸塑 510*360mm</v>
          </cell>
          <cell r="F1562" t="str">
            <v>个</v>
          </cell>
          <cell r="G1562">
            <v>3.81</v>
          </cell>
        </row>
        <row r="1563">
          <cell r="C1563" t="str">
            <v>1.1.B.B02.07.07.A0</v>
          </cell>
          <cell r="D1563" t="str">
            <v>小网架(2仓)</v>
          </cell>
          <cell r="E1563" t="str">
            <v>RT-49L 白色浸塑 (514+510)*190mm</v>
          </cell>
          <cell r="F1563" t="str">
            <v>个</v>
          </cell>
          <cell r="G1563">
            <v>2.4900000000000002</v>
          </cell>
        </row>
        <row r="1564">
          <cell r="C1564" t="str">
            <v>1.1.B.B02.07.07.A1</v>
          </cell>
          <cell r="D1564" t="str">
            <v>小网架(2仓)</v>
          </cell>
          <cell r="E1564" t="str">
            <v>RT-49L 白色浸塑 510*190mm 英国Nisbate 客户专用</v>
          </cell>
          <cell r="F1564" t="str">
            <v>个</v>
          </cell>
          <cell r="G1564">
            <v>2.4900000000000002</v>
          </cell>
        </row>
        <row r="1565">
          <cell r="C1565" t="str">
            <v>1.1.B.B02.07.08</v>
          </cell>
          <cell r="D1565" t="str">
            <v>后网罩(2仓)</v>
          </cell>
          <cell r="E1565" t="str">
            <v>RT-49L 白色浸塑</v>
          </cell>
          <cell r="F1565" t="str">
            <v>个</v>
          </cell>
          <cell r="G1565">
            <v>1.93</v>
          </cell>
        </row>
        <row r="1566">
          <cell r="C1566" t="str">
            <v>1.1.B.B02.07.09</v>
          </cell>
          <cell r="D1566" t="str">
            <v>标准盘搁架(2仓)</v>
          </cell>
          <cell r="E1566" t="str">
            <v>RTR-130L-1 430不锈钢</v>
          </cell>
          <cell r="F1566" t="str">
            <v>个</v>
          </cell>
          <cell r="G1566">
            <v>2.81</v>
          </cell>
        </row>
        <row r="1567">
          <cell r="C1567" t="str">
            <v>1.1.B.B02.07.10</v>
          </cell>
          <cell r="D1567" t="str">
            <v>护栏网架(2仓)</v>
          </cell>
          <cell r="E1567" t="str">
            <v>RT-128L 钢丝 ￠5</v>
          </cell>
          <cell r="F1567" t="str">
            <v>个</v>
          </cell>
          <cell r="G1567">
            <v>17.93</v>
          </cell>
        </row>
        <row r="1568">
          <cell r="C1568" t="str">
            <v>1.1.B.B02.07.11</v>
          </cell>
          <cell r="D1568" t="str">
            <v>护栏网架(2仓)</v>
          </cell>
          <cell r="E1568" t="str">
            <v>RT-177L 钢丝 ￠5</v>
          </cell>
          <cell r="F1568" t="str">
            <v>个</v>
          </cell>
          <cell r="G1568">
            <v>17.309999999999999</v>
          </cell>
        </row>
        <row r="1569">
          <cell r="C1569" t="str">
            <v>1.1.B.B02.07.12</v>
          </cell>
          <cell r="D1569" t="str">
            <v>进风口罩(2仓)</v>
          </cell>
          <cell r="E1569" t="str">
            <v>RT-177L 钢丝 ￠2</v>
          </cell>
          <cell r="F1569" t="str">
            <v>个</v>
          </cell>
          <cell r="G1569">
            <v>2.0099999999999998</v>
          </cell>
        </row>
        <row r="1570">
          <cell r="C1570" t="str">
            <v>1.1.B.B02.07.13</v>
          </cell>
          <cell r="D1570" t="str">
            <v>网架(保温仓)</v>
          </cell>
          <cell r="E1570" t="str">
            <v>RTR-96L 304不锈钢(上)</v>
          </cell>
          <cell r="F1570" t="str">
            <v>只</v>
          </cell>
          <cell r="G1570">
            <v>15.81</v>
          </cell>
        </row>
        <row r="1571">
          <cell r="C1571" t="str">
            <v>1.1.B.B02.07.14</v>
          </cell>
          <cell r="D1571" t="str">
            <v>网架(保温仓)</v>
          </cell>
          <cell r="E1571" t="str">
            <v>RTR-96L 304不锈钢(中)</v>
          </cell>
          <cell r="F1571" t="str">
            <v>只</v>
          </cell>
          <cell r="G1571">
            <v>16.079999999999998</v>
          </cell>
        </row>
        <row r="1572">
          <cell r="C1572" t="str">
            <v>1.1.B.B02.07.15</v>
          </cell>
          <cell r="D1572" t="str">
            <v>网架(保温仓)</v>
          </cell>
          <cell r="E1572" t="str">
            <v>RTR-96L 304不锈钢(下)</v>
          </cell>
          <cell r="F1572" t="str">
            <v>只</v>
          </cell>
          <cell r="G1572">
            <v>16.32</v>
          </cell>
        </row>
        <row r="1573">
          <cell r="C1573" t="str">
            <v>1.1.B.B02.07.16.A0</v>
          </cell>
          <cell r="D1573" t="str">
            <v>大网架(2仓)</v>
          </cell>
          <cell r="E1573" t="str">
            <v>RTD-49L/99L 白色浸塑 (515+510)*335mm</v>
          </cell>
          <cell r="F1573" t="str">
            <v>个</v>
          </cell>
          <cell r="G1573">
            <v>3.78</v>
          </cell>
        </row>
        <row r="1574">
          <cell r="C1574" t="str">
            <v>1.1.B.B02.07.16.A1</v>
          </cell>
          <cell r="D1574" t="str">
            <v>大网架(2仓)</v>
          </cell>
          <cell r="E1574" t="str">
            <v>RTD-49L/99L 白色浸塑 510*335mm 英国Nisbate 客户专用</v>
          </cell>
          <cell r="F1574" t="str">
            <v>个</v>
          </cell>
          <cell r="G1574">
            <v>3.78</v>
          </cell>
        </row>
        <row r="1575">
          <cell r="C1575" t="str">
            <v>1.1.B.B02.07.17</v>
          </cell>
          <cell r="D1575" t="str">
            <v>网架(2仓)</v>
          </cell>
          <cell r="E1575" t="str">
            <v>RTW-202L 镀铬(上)</v>
          </cell>
          <cell r="F1575" t="str">
            <v>只</v>
          </cell>
          <cell r="G1575">
            <v>17.23</v>
          </cell>
        </row>
        <row r="1576">
          <cell r="C1576" t="str">
            <v>1.1.B.B02.07.21</v>
          </cell>
          <cell r="D1576" t="str">
            <v>网架(2仓)</v>
          </cell>
          <cell r="E1576" t="str">
            <v>RTW-160L 黑色浸塑(小)</v>
          </cell>
          <cell r="F1576" t="str">
            <v>只</v>
          </cell>
          <cell r="G1576">
            <v>8.52</v>
          </cell>
        </row>
        <row r="1577">
          <cell r="C1577" t="str">
            <v>1.1.B.B02.07.22</v>
          </cell>
          <cell r="D1577" t="str">
            <v>网架(2仓)</v>
          </cell>
          <cell r="E1577" t="str">
            <v>RTW-160L 黑色浸塑(中)</v>
          </cell>
          <cell r="F1577" t="str">
            <v>只</v>
          </cell>
          <cell r="G1577">
            <v>8.73</v>
          </cell>
        </row>
        <row r="1578">
          <cell r="C1578" t="str">
            <v>1.1.B.B03.01.A0</v>
          </cell>
          <cell r="D1578" t="str">
            <v>上下不锈铁条(2仓)禁用</v>
          </cell>
          <cell r="E1578" t="str">
            <v>4F通用 390±0.5</v>
          </cell>
          <cell r="F1578" t="str">
            <v>只</v>
          </cell>
          <cell r="G1578">
            <v>0.17</v>
          </cell>
        </row>
        <row r="1579">
          <cell r="C1579" t="str">
            <v>1.1.B.B03.01.A1</v>
          </cell>
          <cell r="D1579" t="str">
            <v>上下不锈铁条(2仓)</v>
          </cell>
          <cell r="E1579" t="str">
            <v>4F通用 390±0.5 折弯</v>
          </cell>
          <cell r="F1579" t="str">
            <v>只</v>
          </cell>
          <cell r="G1579">
            <v>0.17</v>
          </cell>
        </row>
        <row r="1580">
          <cell r="C1580" t="str">
            <v>1.1.B.B03.02</v>
          </cell>
          <cell r="D1580" t="str">
            <v>上下不锈铁条(2仓)</v>
          </cell>
          <cell r="E1580" t="str">
            <v>RT-235L 461.41±0.5</v>
          </cell>
          <cell r="F1580" t="str">
            <v>只</v>
          </cell>
          <cell r="G1580">
            <v>0.17</v>
          </cell>
        </row>
        <row r="1581">
          <cell r="C1581" t="str">
            <v>1.1.B.B03.03</v>
          </cell>
          <cell r="D1581" t="str">
            <v>左右不锈铁条(2仓)</v>
          </cell>
          <cell r="E1581" t="str">
            <v>RT-58L/58L(2R)带锁 438±0.5</v>
          </cell>
          <cell r="F1581" t="str">
            <v>只</v>
          </cell>
          <cell r="G1581">
            <v>0.17</v>
          </cell>
        </row>
        <row r="1582">
          <cell r="C1582" t="str">
            <v>1.1.B.B03.04</v>
          </cell>
          <cell r="D1582" t="str">
            <v>左右不锈铁条(2仓)</v>
          </cell>
          <cell r="E1582" t="str">
            <v>RT-68L/68L(2R)带锁 513±0.5</v>
          </cell>
          <cell r="F1582" t="str">
            <v>只</v>
          </cell>
          <cell r="G1582">
            <v>0.17</v>
          </cell>
        </row>
        <row r="1583">
          <cell r="C1583" t="str">
            <v>1.1.B.B03.05</v>
          </cell>
          <cell r="D1583" t="str">
            <v>左右不锈铁条(2仓)</v>
          </cell>
          <cell r="E1583" t="str">
            <v>RT-78L/78L(2R)带锁 588±0.5</v>
          </cell>
          <cell r="F1583" t="str">
            <v>只</v>
          </cell>
          <cell r="G1583">
            <v>0.17</v>
          </cell>
        </row>
        <row r="1584">
          <cell r="C1584" t="str">
            <v>1.1.B.B03.06</v>
          </cell>
          <cell r="D1584" t="str">
            <v>左右不锈铁条(2仓)</v>
          </cell>
          <cell r="E1584" t="str">
            <v>RT-98L 738±0.5</v>
          </cell>
          <cell r="F1584" t="str">
            <v>只</v>
          </cell>
          <cell r="G1584">
            <v>0.17</v>
          </cell>
        </row>
        <row r="1585">
          <cell r="C1585" t="str">
            <v>1.1.B.B03.07</v>
          </cell>
          <cell r="D1585" t="str">
            <v>左右不锈铁条(2仓)</v>
          </cell>
          <cell r="E1585" t="str">
            <v>RT-58L(2R) 450±0.5</v>
          </cell>
          <cell r="F1585" t="str">
            <v>只</v>
          </cell>
          <cell r="G1585">
            <v>0.17</v>
          </cell>
        </row>
        <row r="1586">
          <cell r="C1586" t="str">
            <v>1.1.B.B03.08</v>
          </cell>
          <cell r="D1586" t="str">
            <v>左右不锈铁条(2仓)</v>
          </cell>
          <cell r="E1586" t="str">
            <v>RT-68L(2R) 525±0.5</v>
          </cell>
          <cell r="F1586" t="str">
            <v>只</v>
          </cell>
          <cell r="G1586">
            <v>0.17</v>
          </cell>
        </row>
        <row r="1587">
          <cell r="C1587" t="str">
            <v>1.1.B.B03.09</v>
          </cell>
          <cell r="D1587" t="str">
            <v>左右不锈铁条(2仓)</v>
          </cell>
          <cell r="E1587" t="str">
            <v>RT-78L(2R) 600±0.5</v>
          </cell>
          <cell r="F1587" t="str">
            <v>只</v>
          </cell>
          <cell r="G1587">
            <v>0.17</v>
          </cell>
        </row>
        <row r="1588">
          <cell r="C1588" t="str">
            <v>1.1.B.B03.10.A0</v>
          </cell>
          <cell r="D1588" t="str">
            <v>左右不锈铁条(2仓)</v>
          </cell>
          <cell r="E1588" t="str">
            <v>RT-280L 580±0.5</v>
          </cell>
          <cell r="F1588" t="str">
            <v>只</v>
          </cell>
          <cell r="G1588">
            <v>0.17</v>
          </cell>
        </row>
        <row r="1589">
          <cell r="C1589" t="str">
            <v>1.1.B.B03.10.A1</v>
          </cell>
          <cell r="D1589" t="str">
            <v>左右不锈铁条(2仓)</v>
          </cell>
          <cell r="E1589" t="str">
            <v>RT-280L 568±0.5</v>
          </cell>
          <cell r="F1589" t="str">
            <v>只</v>
          </cell>
          <cell r="G1589">
            <v>0.23</v>
          </cell>
        </row>
        <row r="1590">
          <cell r="C1590" t="str">
            <v>1.1.B.B03.11</v>
          </cell>
          <cell r="D1590" t="str">
            <v>左右不锈铁条(2仓)</v>
          </cell>
          <cell r="E1590" t="str">
            <v>RT-98L(2R)带锁 688±0.5</v>
          </cell>
          <cell r="F1590" t="str">
            <v>只</v>
          </cell>
          <cell r="G1590">
            <v>0.17</v>
          </cell>
        </row>
        <row r="1591">
          <cell r="C1591" t="str">
            <v>1.1.B.B03.12.A0</v>
          </cell>
          <cell r="D1591" t="str">
            <v>左右不锈铁条(2仓)</v>
          </cell>
          <cell r="E1591" t="str">
            <v>RT-215L 418±0.5</v>
          </cell>
          <cell r="F1591" t="str">
            <v>只</v>
          </cell>
          <cell r="G1591">
            <v>0.17</v>
          </cell>
        </row>
        <row r="1592">
          <cell r="C1592" t="str">
            <v>1.1.B.B03.12.A1</v>
          </cell>
          <cell r="D1592" t="str">
            <v>左右不锈铁条(2仓)</v>
          </cell>
          <cell r="E1592" t="str">
            <v>RT-215L 418±0.5</v>
          </cell>
          <cell r="F1592" t="str">
            <v>只</v>
          </cell>
          <cell r="G1592">
            <v>0.23</v>
          </cell>
        </row>
        <row r="1593">
          <cell r="C1593" t="str">
            <v>1.1.B.B03.13.A0</v>
          </cell>
          <cell r="D1593" t="str">
            <v>左右不锈铁条(2仓)</v>
          </cell>
          <cell r="E1593" t="str">
            <v>RT-235L 517±0.5</v>
          </cell>
          <cell r="F1593" t="str">
            <v>只</v>
          </cell>
          <cell r="G1593">
            <v>0.17</v>
          </cell>
        </row>
        <row r="1594">
          <cell r="C1594" t="str">
            <v>1.1.B.B03.13.A1</v>
          </cell>
          <cell r="D1594" t="str">
            <v>左右不锈铁条(2仓)</v>
          </cell>
          <cell r="E1594" t="str">
            <v>RT-235L 517±0.5</v>
          </cell>
          <cell r="F1594" t="str">
            <v>只</v>
          </cell>
          <cell r="G1594">
            <v>0.23</v>
          </cell>
        </row>
        <row r="1595">
          <cell r="C1595" t="str">
            <v>1.1.B.B03.15</v>
          </cell>
          <cell r="D1595" t="str">
            <v>左右不锈铁条(2仓)</v>
          </cell>
          <cell r="E1595" t="str">
            <v>RT-98L(2R) 700±0.5</v>
          </cell>
          <cell r="F1595" t="str">
            <v>个</v>
          </cell>
          <cell r="G1595">
            <v>0.17</v>
          </cell>
        </row>
        <row r="1596">
          <cell r="C1596" t="str">
            <v>1.1.B.B03.16</v>
          </cell>
          <cell r="D1596" t="str">
            <v>不锈铁条(2仓)</v>
          </cell>
          <cell r="E1596" t="str">
            <v>RTW-255L 1155.5±1</v>
          </cell>
          <cell r="F1596" t="str">
            <v>个</v>
          </cell>
          <cell r="G1596">
            <v>0.39</v>
          </cell>
        </row>
        <row r="1597">
          <cell r="C1597" t="str">
            <v>1.1.B.B03.17</v>
          </cell>
          <cell r="D1597" t="str">
            <v>上下不锈铁条(2仓)</v>
          </cell>
          <cell r="E1597" t="str">
            <v>RTD-80L 319.3±0.5</v>
          </cell>
          <cell r="F1597" t="str">
            <v>只</v>
          </cell>
          <cell r="G1597">
            <v>0.17</v>
          </cell>
        </row>
        <row r="1598">
          <cell r="C1598" t="str">
            <v>1.1.B.B03.19</v>
          </cell>
          <cell r="D1598" t="str">
            <v>上下不锈铁条(2仓)</v>
          </cell>
          <cell r="E1598" t="str">
            <v>RTC-72L 486±0.5</v>
          </cell>
          <cell r="F1598" t="str">
            <v>根</v>
          </cell>
          <cell r="G1598">
            <v>0.17</v>
          </cell>
        </row>
        <row r="1599">
          <cell r="C1599" t="str">
            <v>1.1.B.B03.20</v>
          </cell>
          <cell r="D1599" t="str">
            <v>上下不锈铁条(2仓)</v>
          </cell>
          <cell r="E1599" t="str">
            <v>RTW-108L 359±0.5</v>
          </cell>
          <cell r="F1599" t="str">
            <v>根</v>
          </cell>
          <cell r="G1599">
            <v>0.17</v>
          </cell>
        </row>
        <row r="1600">
          <cell r="C1600" t="str">
            <v>1.1.B.B03.21</v>
          </cell>
          <cell r="D1600" t="str">
            <v>左右不锈铁条(2仓)</v>
          </cell>
          <cell r="E1600" t="str">
            <v>RTW-108L 666±0.5</v>
          </cell>
          <cell r="F1600" t="str">
            <v>根</v>
          </cell>
          <cell r="G1600">
            <v>0.17</v>
          </cell>
        </row>
        <row r="1601">
          <cell r="C1601" t="str">
            <v>1.1.B.B03.22</v>
          </cell>
          <cell r="D1601" t="str">
            <v>上下不锈铁条(2仓)</v>
          </cell>
          <cell r="E1601" t="str">
            <v>RT-500L 588.5±0.5</v>
          </cell>
          <cell r="F1601" t="str">
            <v>根</v>
          </cell>
          <cell r="G1601">
            <v>0.17</v>
          </cell>
        </row>
        <row r="1602">
          <cell r="C1602" t="str">
            <v>1.1.B.B03.23</v>
          </cell>
          <cell r="D1602" t="str">
            <v>不锈铁条(2仓)</v>
          </cell>
          <cell r="E1602" t="str">
            <v>RTW-175L 819.5±0.5</v>
          </cell>
          <cell r="F1602" t="str">
            <v>根</v>
          </cell>
          <cell r="G1602">
            <v>0.21</v>
          </cell>
        </row>
        <row r="1603">
          <cell r="C1603" t="str">
            <v>1.1.B.B03.24</v>
          </cell>
          <cell r="D1603" t="str">
            <v>左右不锈铁条(2仓)</v>
          </cell>
          <cell r="E1603" t="str">
            <v>RTC-72L 696±0.5</v>
          </cell>
          <cell r="F1603" t="str">
            <v>根</v>
          </cell>
          <cell r="G1603">
            <v>0.17</v>
          </cell>
        </row>
        <row r="1604">
          <cell r="C1604" t="str">
            <v>1.1.B.B03.28</v>
          </cell>
          <cell r="D1604" t="str">
            <v>上下不锈铁条(2仓)</v>
          </cell>
          <cell r="E1604" t="str">
            <v>RT-78L-8 395±0.5</v>
          </cell>
          <cell r="F1604" t="str">
            <v>根</v>
          </cell>
          <cell r="G1604">
            <v>0.21</v>
          </cell>
        </row>
        <row r="1605">
          <cell r="C1605" t="str">
            <v>1.1.B.B03.29</v>
          </cell>
          <cell r="D1605" t="str">
            <v>左右不锈铁条(2仓)</v>
          </cell>
          <cell r="E1605" t="str">
            <v>RT-78L-8 628±0.5</v>
          </cell>
          <cell r="F1605" t="str">
            <v>根</v>
          </cell>
          <cell r="G1605">
            <v>0.25</v>
          </cell>
        </row>
        <row r="1606">
          <cell r="C1606" t="str">
            <v>1.1.B.B03.30</v>
          </cell>
          <cell r="D1606" t="str">
            <v>上下不锈铁条(2仓)</v>
          </cell>
          <cell r="E1606" t="str">
            <v>RT-78L-7 354(+0-1)</v>
          </cell>
          <cell r="F1606" t="str">
            <v>根</v>
          </cell>
          <cell r="G1606">
            <v>0.17</v>
          </cell>
        </row>
        <row r="1607">
          <cell r="C1607" t="str">
            <v>1.1.B.B03.31</v>
          </cell>
          <cell r="D1607" t="str">
            <v>左右不锈铁条(2仓)</v>
          </cell>
          <cell r="E1607" t="str">
            <v>RT-78L-7 680(+0-1)</v>
          </cell>
          <cell r="F1607" t="str">
            <v>根</v>
          </cell>
          <cell r="G1607">
            <v>0.2</v>
          </cell>
        </row>
        <row r="1608">
          <cell r="C1608" t="str">
            <v>1.1.B.B03.32</v>
          </cell>
          <cell r="D1608" t="str">
            <v>左右不锈铁条(2-1仓)</v>
          </cell>
          <cell r="E1608" t="str">
            <v>RT-350L 983±1</v>
          </cell>
          <cell r="F1608" t="str">
            <v>根</v>
          </cell>
          <cell r="G1608">
            <v>1.49</v>
          </cell>
        </row>
        <row r="1609">
          <cell r="C1609" t="str">
            <v>1.1.B.B03.33</v>
          </cell>
          <cell r="D1609" t="str">
            <v>左右不锈铁条(2-1仓)</v>
          </cell>
          <cell r="E1609" t="str">
            <v>RT-550L 1383±1</v>
          </cell>
          <cell r="F1609" t="str">
            <v>根</v>
          </cell>
          <cell r="G1609">
            <v>1.67</v>
          </cell>
        </row>
        <row r="1610">
          <cell r="C1610" t="str">
            <v>1.1.B.B03.59</v>
          </cell>
          <cell r="D1610" t="str">
            <v>上下不锈铁条(2仓)</v>
          </cell>
          <cell r="E1610" t="str">
            <v>RTC-73L 621±0.4</v>
          </cell>
          <cell r="F1610" t="str">
            <v>根</v>
          </cell>
          <cell r="G1610">
            <v>0.23</v>
          </cell>
        </row>
        <row r="1611">
          <cell r="C1611" t="str">
            <v>1.1.B.B03.60</v>
          </cell>
          <cell r="D1611" t="str">
            <v>左右不锈铁条(2仓)</v>
          </cell>
          <cell r="E1611" t="str">
            <v>RTC-73L 701±0.5</v>
          </cell>
          <cell r="F1611" t="str">
            <v>根</v>
          </cell>
          <cell r="G1611">
            <v>0.22</v>
          </cell>
        </row>
        <row r="1612">
          <cell r="C1612" t="str">
            <v>1.1.B.B03.61</v>
          </cell>
          <cell r="D1612" t="str">
            <v>左右不锈铁条(2仓)</v>
          </cell>
          <cell r="E1612" t="str">
            <v>RT-208L 632±0.5</v>
          </cell>
          <cell r="F1612" t="str">
            <v>根</v>
          </cell>
          <cell r="G1612">
            <v>0.17</v>
          </cell>
        </row>
        <row r="1613">
          <cell r="C1613" t="str">
            <v>1.1.B.B03.62.A0</v>
          </cell>
          <cell r="D1613" t="str">
            <v>左右不锈铁条(2仓)</v>
          </cell>
          <cell r="E1613" t="str">
            <v>RT-150L 776±0.5</v>
          </cell>
          <cell r="F1613" t="str">
            <v>根</v>
          </cell>
          <cell r="G1613">
            <v>0.17</v>
          </cell>
        </row>
        <row r="1614">
          <cell r="C1614" t="str">
            <v>1.1.B.B03.62.A1</v>
          </cell>
          <cell r="D1614" t="str">
            <v>左右不锈铁条(2仓)</v>
          </cell>
          <cell r="E1614" t="str">
            <v>RT-150L 776±0.5</v>
          </cell>
          <cell r="F1614" t="str">
            <v>根</v>
          </cell>
          <cell r="G1614">
            <v>0.23</v>
          </cell>
        </row>
        <row r="1615">
          <cell r="C1615" t="str">
            <v>1.1.B.B03.63</v>
          </cell>
          <cell r="D1615" t="str">
            <v>左右不锈铁条(2仓)</v>
          </cell>
          <cell r="E1615" t="str">
            <v>RT-150L 776±0.5 开缺口</v>
          </cell>
          <cell r="F1615" t="str">
            <v>根</v>
          </cell>
          <cell r="G1615">
            <v>0.28000000000000003</v>
          </cell>
        </row>
        <row r="1616">
          <cell r="C1616" t="str">
            <v>1.1.B.B03.64</v>
          </cell>
          <cell r="D1616" t="str">
            <v>左右不锈铁条(2仓)</v>
          </cell>
          <cell r="E1616" t="str">
            <v>RT-215L/235L 600±0.5</v>
          </cell>
          <cell r="F1616" t="str">
            <v>只</v>
          </cell>
          <cell r="G1616">
            <v>0.23</v>
          </cell>
        </row>
        <row r="1617">
          <cell r="C1617" t="str">
            <v>1.1.B.B03.65</v>
          </cell>
          <cell r="D1617" t="str">
            <v>左右不锈铁条(2仓)</v>
          </cell>
          <cell r="E1617" t="str">
            <v>RT-215L 600±0.5 开缺口</v>
          </cell>
          <cell r="F1617" t="str">
            <v>只</v>
          </cell>
          <cell r="G1617">
            <v>0.28000000000000003</v>
          </cell>
        </row>
        <row r="1618">
          <cell r="C1618" t="str">
            <v>1.1.B.B03.66</v>
          </cell>
          <cell r="D1618" t="str">
            <v>左右不锈铁条(2仓)</v>
          </cell>
          <cell r="E1618" t="str">
            <v>RT-235L 600±0.5 开缺口</v>
          </cell>
          <cell r="F1618" t="str">
            <v>只</v>
          </cell>
          <cell r="G1618">
            <v>0.28000000000000003</v>
          </cell>
        </row>
        <row r="1619">
          <cell r="C1619" t="str">
            <v>1.1.B.B03.67</v>
          </cell>
          <cell r="D1619" t="str">
            <v>左右不锈铁条(2仓)</v>
          </cell>
          <cell r="E1619" t="str">
            <v>RT-280L 750±0.5</v>
          </cell>
          <cell r="F1619" t="str">
            <v>只</v>
          </cell>
          <cell r="G1619">
            <v>0.23</v>
          </cell>
        </row>
        <row r="1620">
          <cell r="C1620" t="str">
            <v>1.1.B.B03.68</v>
          </cell>
          <cell r="D1620" t="str">
            <v>左右不锈铁条(2仓)</v>
          </cell>
          <cell r="E1620" t="str">
            <v>RT-280L 750±0.5 开缺口</v>
          </cell>
          <cell r="F1620" t="str">
            <v>只</v>
          </cell>
          <cell r="G1620">
            <v>0.28000000000000003</v>
          </cell>
        </row>
        <row r="1621">
          <cell r="C1621" t="str">
            <v>1.1.B.B03.71</v>
          </cell>
          <cell r="D1621" t="str">
            <v>左右不锈铁条(2-1仓)</v>
          </cell>
          <cell r="E1621" t="str">
            <v>RTD-550L(加高) 1503±1</v>
          </cell>
          <cell r="F1621" t="str">
            <v>根</v>
          </cell>
          <cell r="G1621">
            <v>1.81</v>
          </cell>
        </row>
        <row r="1622">
          <cell r="C1622" t="str">
            <v>1.1.B.B04.01.06</v>
          </cell>
          <cell r="D1622" t="str">
            <v>镀锌圆头自攻螺丝(2仓)</v>
          </cell>
          <cell r="E1622" t="str">
            <v>ST3*5</v>
          </cell>
          <cell r="F1622" t="str">
            <v>个</v>
          </cell>
          <cell r="G1622">
            <v>0</v>
          </cell>
        </row>
        <row r="1623">
          <cell r="C1623" t="str">
            <v>1.1.B.B04.01.07</v>
          </cell>
          <cell r="D1623" t="str">
            <v>镀锌圆头机攻螺丝(2仓)</v>
          </cell>
          <cell r="E1623" t="str">
            <v>M3*6</v>
          </cell>
          <cell r="F1623" t="str">
            <v>个</v>
          </cell>
          <cell r="G1623">
            <v>0</v>
          </cell>
        </row>
        <row r="1624">
          <cell r="C1624" t="str">
            <v>1.1.B.B04.01.10</v>
          </cell>
          <cell r="D1624" t="str">
            <v>不锈钢沉头机攻螺丝(2仓)</v>
          </cell>
          <cell r="E1624" t="str">
            <v>M3*12</v>
          </cell>
          <cell r="F1624" t="str">
            <v>个</v>
          </cell>
          <cell r="G1624">
            <v>0.01</v>
          </cell>
        </row>
        <row r="1625">
          <cell r="C1625" t="str">
            <v>1.1.B.B04.01.11</v>
          </cell>
          <cell r="D1625" t="str">
            <v>镀黑锌大扁头自攻螺丝(2仓)</v>
          </cell>
          <cell r="E1625" t="str">
            <v>ST4.2*12</v>
          </cell>
          <cell r="F1625" t="str">
            <v>个</v>
          </cell>
          <cell r="G1625">
            <v>0.02</v>
          </cell>
        </row>
        <row r="1626">
          <cell r="C1626" t="str">
            <v>1.1.B.B04.02.01</v>
          </cell>
          <cell r="D1626" t="str">
            <v>镀锌圆头自攻螺丝(2仓)</v>
          </cell>
          <cell r="E1626" t="str">
            <v>ST3*8</v>
          </cell>
          <cell r="F1626" t="str">
            <v>个</v>
          </cell>
          <cell r="G1626">
            <v>0</v>
          </cell>
        </row>
        <row r="1627">
          <cell r="C1627" t="str">
            <v>1.1.B.B04.02.03</v>
          </cell>
          <cell r="D1627" t="str">
            <v>不锈铁沉头自攻螺丝(2仓)</v>
          </cell>
          <cell r="E1627" t="str">
            <v>ST3*8</v>
          </cell>
          <cell r="F1627" t="str">
            <v>个</v>
          </cell>
          <cell r="G1627">
            <v>0.01</v>
          </cell>
        </row>
        <row r="1628">
          <cell r="C1628" t="str">
            <v>1.1.B.B04.02.04</v>
          </cell>
          <cell r="D1628" t="str">
            <v>不锈钢大扁头自攻螺丝(2仓)</v>
          </cell>
          <cell r="E1628" t="str">
            <v>ST3*8</v>
          </cell>
          <cell r="F1628" t="str">
            <v>个</v>
          </cell>
          <cell r="G1628">
            <v>0.01</v>
          </cell>
        </row>
        <row r="1629">
          <cell r="C1629" t="str">
            <v>1.1.B.B04.02.07</v>
          </cell>
          <cell r="D1629" t="str">
            <v>不锈铁大扁头自攻螺丝(2仓)</v>
          </cell>
          <cell r="E1629" t="str">
            <v>ST3*8</v>
          </cell>
          <cell r="F1629" t="str">
            <v>个</v>
          </cell>
          <cell r="G1629">
            <v>0.01</v>
          </cell>
        </row>
        <row r="1630">
          <cell r="C1630" t="str">
            <v>1.1.B.B04.02.08</v>
          </cell>
          <cell r="D1630" t="str">
            <v>镀锌三组合(2仓)</v>
          </cell>
          <cell r="E1630" t="str">
            <v>3*8 垫片￠7</v>
          </cell>
          <cell r="F1630" t="str">
            <v>个</v>
          </cell>
          <cell r="G1630">
            <v>0.01</v>
          </cell>
        </row>
        <row r="1631">
          <cell r="C1631" t="str">
            <v>1.1.B.B04.02.10</v>
          </cell>
          <cell r="D1631" t="str">
            <v>不锈铁圆头自攻螺丝(2仓)</v>
          </cell>
          <cell r="E1631" t="str">
            <v>ST3*8</v>
          </cell>
          <cell r="F1631" t="str">
            <v>个</v>
          </cell>
          <cell r="G1631">
            <v>0.01</v>
          </cell>
        </row>
        <row r="1632">
          <cell r="C1632" t="str">
            <v>1.1.B.B04.02.11</v>
          </cell>
          <cell r="D1632" t="str">
            <v>不锈钢三组合(2仓)</v>
          </cell>
          <cell r="E1632" t="str">
            <v>3*8 垫片￠7 304</v>
          </cell>
          <cell r="F1632" t="str">
            <v>个</v>
          </cell>
          <cell r="G1632">
            <v>0.02</v>
          </cell>
        </row>
        <row r="1633">
          <cell r="C1633" t="str">
            <v>1.1.B.B04.03.02</v>
          </cell>
          <cell r="D1633" t="str">
            <v>不锈铁大扁头自攻螺丝(2仓)</v>
          </cell>
          <cell r="E1633" t="str">
            <v>ST3*10</v>
          </cell>
          <cell r="F1633" t="str">
            <v>个</v>
          </cell>
          <cell r="G1633">
            <v>0.01</v>
          </cell>
        </row>
        <row r="1634">
          <cell r="C1634" t="str">
            <v>1.1.B.B04.03.06</v>
          </cell>
          <cell r="D1634" t="str">
            <v>带垫圆头机攻螺丝(2仓)</v>
          </cell>
          <cell r="E1634" t="str">
            <v>M3*10</v>
          </cell>
          <cell r="F1634" t="str">
            <v>个</v>
          </cell>
          <cell r="G1634">
            <v>0</v>
          </cell>
        </row>
        <row r="1635">
          <cell r="C1635" t="str">
            <v>1.1.B.B04.03.07</v>
          </cell>
          <cell r="D1635" t="str">
            <v>不锈钢带垫十字螺钉(2仓)</v>
          </cell>
          <cell r="E1635" t="str">
            <v>M3*10</v>
          </cell>
          <cell r="F1635" t="str">
            <v>个</v>
          </cell>
          <cell r="G1635">
            <v>0.01</v>
          </cell>
        </row>
        <row r="1636">
          <cell r="C1636" t="str">
            <v>1.1.B.B04.03.08</v>
          </cell>
          <cell r="D1636" t="str">
            <v>蓝白锌带垫齿自攻螺丝(2仓)</v>
          </cell>
          <cell r="E1636" t="str">
            <v>3.5*10</v>
          </cell>
          <cell r="F1636" t="str">
            <v>个</v>
          </cell>
          <cell r="G1636">
            <v>0</v>
          </cell>
        </row>
        <row r="1637">
          <cell r="C1637" t="str">
            <v>1.1.B.B04.03.09</v>
          </cell>
          <cell r="D1637" t="str">
            <v>不锈铁沉头自攻螺丝(2仓)</v>
          </cell>
          <cell r="E1637" t="str">
            <v>ST3*10</v>
          </cell>
          <cell r="F1637" t="str">
            <v>个</v>
          </cell>
          <cell r="G1637">
            <v>0.01</v>
          </cell>
        </row>
        <row r="1638">
          <cell r="C1638" t="str">
            <v>1.1.B.B04.04.03</v>
          </cell>
          <cell r="D1638" t="str">
            <v>镀锌圆头自攻螺丝(2仓)</v>
          </cell>
          <cell r="E1638" t="str">
            <v>ST3*12</v>
          </cell>
          <cell r="F1638" t="str">
            <v>个</v>
          </cell>
          <cell r="G1638">
            <v>0</v>
          </cell>
        </row>
        <row r="1639">
          <cell r="C1639" t="str">
            <v>1.1.B.B04.05.01</v>
          </cell>
          <cell r="D1639" t="str">
            <v>镀锌圆头自攻螺丝(2仓)</v>
          </cell>
          <cell r="E1639" t="str">
            <v>ST3*14</v>
          </cell>
          <cell r="F1639" t="str">
            <v>个</v>
          </cell>
          <cell r="G1639">
            <v>0</v>
          </cell>
        </row>
        <row r="1640">
          <cell r="C1640" t="str">
            <v>1.1.B.B04.05.03</v>
          </cell>
          <cell r="D1640" t="str">
            <v>镀锌大扁头自攻螺丝(2仓)</v>
          </cell>
          <cell r="E1640" t="str">
            <v>ST3*14</v>
          </cell>
          <cell r="F1640" t="str">
            <v>个</v>
          </cell>
          <cell r="G1640">
            <v>0</v>
          </cell>
        </row>
        <row r="1641">
          <cell r="C1641" t="str">
            <v>1.1.B.B04.05.05</v>
          </cell>
          <cell r="D1641" t="str">
            <v>镀锌大扁头自攻螺丝(2仓)</v>
          </cell>
          <cell r="E1641" t="str">
            <v>ST3*16</v>
          </cell>
          <cell r="F1641" t="str">
            <v>个</v>
          </cell>
          <cell r="G1641">
            <v>0</v>
          </cell>
        </row>
        <row r="1642">
          <cell r="C1642" t="str">
            <v>1.1.B.B04.05.07</v>
          </cell>
          <cell r="D1642" t="str">
            <v>不锈钢沉头自攻螺丝(2仓)</v>
          </cell>
          <cell r="E1642" t="str">
            <v>ST3*14</v>
          </cell>
          <cell r="F1642" t="str">
            <v>个</v>
          </cell>
          <cell r="G1642">
            <v>0</v>
          </cell>
        </row>
        <row r="1643">
          <cell r="C1643" t="str">
            <v>1.1.B.B04.05.08</v>
          </cell>
          <cell r="D1643" t="str">
            <v>不锈钢圆头自攻螺丝(2仓)</v>
          </cell>
          <cell r="E1643" t="str">
            <v>ST3*14</v>
          </cell>
          <cell r="F1643" t="str">
            <v>个</v>
          </cell>
          <cell r="G1643">
            <v>0.01</v>
          </cell>
        </row>
        <row r="1644">
          <cell r="C1644" t="str">
            <v>1.1.B.B04.05.09</v>
          </cell>
          <cell r="D1644" t="str">
            <v>不锈钢沉头机攻螺丝(2仓)</v>
          </cell>
          <cell r="E1644" t="str">
            <v>M3*14</v>
          </cell>
          <cell r="F1644" t="str">
            <v>个</v>
          </cell>
          <cell r="G1644">
            <v>0.01</v>
          </cell>
        </row>
        <row r="1645">
          <cell r="C1645" t="str">
            <v>1.1.B.B04.06.06</v>
          </cell>
          <cell r="D1645" t="str">
            <v>镀锌圆头自攻螺丝(2仓)</v>
          </cell>
          <cell r="E1645" t="str">
            <v>ST3*35</v>
          </cell>
          <cell r="F1645" t="str">
            <v>个</v>
          </cell>
          <cell r="G1645">
            <v>0.01</v>
          </cell>
        </row>
        <row r="1646">
          <cell r="C1646" t="str">
            <v>1.1.B.B04.06.07</v>
          </cell>
          <cell r="D1646" t="str">
            <v>不锈钢沉头自攻螺丝(2仓)</v>
          </cell>
          <cell r="E1646" t="str">
            <v>ST3*12</v>
          </cell>
          <cell r="F1646" t="str">
            <v>个</v>
          </cell>
          <cell r="G1646">
            <v>0.01</v>
          </cell>
        </row>
        <row r="1647">
          <cell r="C1647" t="str">
            <v>1.1.B.B04.06.08</v>
          </cell>
          <cell r="D1647" t="str">
            <v>镀锌圆头自攻螺丝(2仓)</v>
          </cell>
          <cell r="E1647" t="str">
            <v>ST3*20</v>
          </cell>
          <cell r="F1647" t="str">
            <v>个</v>
          </cell>
          <cell r="G1647">
            <v>0.01</v>
          </cell>
        </row>
        <row r="1648">
          <cell r="C1648" t="str">
            <v>1.1.B.B04.06.10</v>
          </cell>
          <cell r="D1648" t="str">
            <v>不锈钢沉头自攻螺丝(2仓)</v>
          </cell>
          <cell r="E1648" t="str">
            <v>ST3*20</v>
          </cell>
          <cell r="F1648" t="str">
            <v>个</v>
          </cell>
          <cell r="G1648">
            <v>0.01</v>
          </cell>
        </row>
        <row r="1649">
          <cell r="C1649" t="str">
            <v>1.1.B.B04.07.03</v>
          </cell>
          <cell r="D1649" t="str">
            <v>铜螺丝(2仓)</v>
          </cell>
          <cell r="E1649" t="str">
            <v>4*6</v>
          </cell>
          <cell r="F1649" t="str">
            <v>个</v>
          </cell>
          <cell r="G1649">
            <v>0.01</v>
          </cell>
        </row>
        <row r="1650">
          <cell r="C1650" t="str">
            <v>1.1.B.B04.07.04</v>
          </cell>
          <cell r="D1650" t="str">
            <v>带垫圆头机攻螺丝(2仓)</v>
          </cell>
          <cell r="E1650" t="str">
            <v>M4*6</v>
          </cell>
          <cell r="F1650" t="str">
            <v>个</v>
          </cell>
          <cell r="G1650">
            <v>0</v>
          </cell>
        </row>
        <row r="1651">
          <cell r="C1651" t="str">
            <v>1.1.B.B04.07.05</v>
          </cell>
          <cell r="D1651" t="str">
            <v>不锈钢圆头机攻螺丝(2仓)</v>
          </cell>
          <cell r="E1651" t="str">
            <v>4*6</v>
          </cell>
          <cell r="F1651" t="str">
            <v>个</v>
          </cell>
          <cell r="G1651">
            <v>0.01</v>
          </cell>
        </row>
        <row r="1652">
          <cell r="C1652" t="str">
            <v>1.1.B.B04.08.01</v>
          </cell>
          <cell r="D1652" t="str">
            <v>镀锌大扁头自攻螺丝(2仓)</v>
          </cell>
          <cell r="E1652" t="str">
            <v>ST4*8</v>
          </cell>
          <cell r="F1652" t="str">
            <v>个</v>
          </cell>
          <cell r="G1652">
            <v>0.01</v>
          </cell>
        </row>
        <row r="1653">
          <cell r="C1653" t="str">
            <v>1.1.B.B04.08.05</v>
          </cell>
          <cell r="D1653" t="str">
            <v>镀锌圆头机攻螺丝(2仓)</v>
          </cell>
          <cell r="E1653" t="str">
            <v>M4*8</v>
          </cell>
          <cell r="F1653" t="str">
            <v>个</v>
          </cell>
          <cell r="G1653">
            <v>0</v>
          </cell>
        </row>
        <row r="1654">
          <cell r="C1654" t="str">
            <v>1.1.B.B04.08.06</v>
          </cell>
          <cell r="D1654" t="str">
            <v>三组合(2仓)</v>
          </cell>
          <cell r="E1654" t="str">
            <v>4*8*8</v>
          </cell>
          <cell r="F1654" t="str">
            <v>个</v>
          </cell>
          <cell r="G1654">
            <v>0.01</v>
          </cell>
        </row>
        <row r="1655">
          <cell r="C1655" t="str">
            <v>1.1.B.B04.08.07</v>
          </cell>
          <cell r="D1655" t="str">
            <v>不锈钢大扁头自攻螺丝(2仓)</v>
          </cell>
          <cell r="E1655" t="str">
            <v>ST4*8</v>
          </cell>
          <cell r="F1655" t="str">
            <v>个</v>
          </cell>
          <cell r="G1655">
            <v>0.01</v>
          </cell>
        </row>
        <row r="1656">
          <cell r="C1656" t="str">
            <v>1.1.B.B04.08.08</v>
          </cell>
          <cell r="D1656" t="str">
            <v>三组合(2仓)</v>
          </cell>
          <cell r="E1656" t="str">
            <v>￠4*10*8</v>
          </cell>
          <cell r="F1656" t="str">
            <v>个</v>
          </cell>
          <cell r="G1656">
            <v>0.01</v>
          </cell>
        </row>
        <row r="1657">
          <cell r="C1657" t="str">
            <v>1.1.B.B04.08.09</v>
          </cell>
          <cell r="D1657" t="str">
            <v>B型镀锌大扁头自攻(2仓)</v>
          </cell>
          <cell r="E1657" t="str">
            <v>ST4*9</v>
          </cell>
          <cell r="F1657" t="str">
            <v>个</v>
          </cell>
          <cell r="G1657">
            <v>0.01</v>
          </cell>
        </row>
        <row r="1658">
          <cell r="C1658" t="str">
            <v>1.1.B.B04.08.11</v>
          </cell>
          <cell r="D1658" t="str">
            <v>B型不锈铁大扁头自攻螺丝(2仓)</v>
          </cell>
          <cell r="E1658" t="str">
            <v>ST4*8</v>
          </cell>
          <cell r="F1658" t="str">
            <v>个</v>
          </cell>
          <cell r="G1658">
            <v>0.01</v>
          </cell>
        </row>
        <row r="1659">
          <cell r="C1659" t="str">
            <v>1.1.B.B04.08.12</v>
          </cell>
          <cell r="D1659" t="str">
            <v>不锈钢沉头机攻螺丝(2仓)</v>
          </cell>
          <cell r="E1659" t="str">
            <v>M4*8</v>
          </cell>
          <cell r="F1659" t="str">
            <v>个</v>
          </cell>
          <cell r="G1659">
            <v>0.01</v>
          </cell>
        </row>
        <row r="1660">
          <cell r="C1660" t="str">
            <v>1.1.B.B04.08.15</v>
          </cell>
          <cell r="D1660" t="str">
            <v>不锈铁大扁头自攻螺丝(2仓)</v>
          </cell>
          <cell r="E1660" t="str">
            <v>ST4*8</v>
          </cell>
          <cell r="F1660" t="str">
            <v>个</v>
          </cell>
          <cell r="G1660">
            <v>0.02</v>
          </cell>
        </row>
        <row r="1661">
          <cell r="C1661" t="str">
            <v>1.1.B.B04.08.16</v>
          </cell>
          <cell r="D1661" t="str">
            <v>铜带锯齿垫片圆头机牙螺丝(2仓)</v>
          </cell>
          <cell r="E1661" t="str">
            <v>M4*8</v>
          </cell>
          <cell r="F1661" t="str">
            <v>个</v>
          </cell>
          <cell r="G1661">
            <v>0.05</v>
          </cell>
        </row>
        <row r="1662">
          <cell r="C1662" t="str">
            <v>1.1.B.B04.08.17</v>
          </cell>
          <cell r="D1662" t="str">
            <v>镀锌带锯齿垫片二组合螺丝(2仓)</v>
          </cell>
          <cell r="E1662" t="str">
            <v>M4*8</v>
          </cell>
          <cell r="F1662" t="str">
            <v>个</v>
          </cell>
          <cell r="G1662">
            <v>0.01</v>
          </cell>
        </row>
        <row r="1663">
          <cell r="C1663" t="str">
            <v>1.1.B.B04.09.01</v>
          </cell>
          <cell r="D1663" t="str">
            <v>镀锌大扁头自攻螺丝(2仓)</v>
          </cell>
          <cell r="E1663" t="str">
            <v>ST4*10</v>
          </cell>
          <cell r="F1663" t="str">
            <v>个</v>
          </cell>
          <cell r="G1663">
            <v>0.01</v>
          </cell>
        </row>
        <row r="1664">
          <cell r="C1664" t="str">
            <v>1.1.B.B04.09.08</v>
          </cell>
          <cell r="D1664" t="str">
            <v>不锈钢圆头机攻螺丝(2仓)</v>
          </cell>
          <cell r="E1664" t="str">
            <v>M4*10</v>
          </cell>
          <cell r="F1664" t="str">
            <v>个</v>
          </cell>
          <cell r="G1664">
            <v>0.01</v>
          </cell>
        </row>
        <row r="1665">
          <cell r="C1665" t="str">
            <v>1.1.B.B04.09.09</v>
          </cell>
          <cell r="D1665" t="str">
            <v>不锈钢大扁头自攻(2仓)</v>
          </cell>
          <cell r="E1665" t="str">
            <v>ST4*10</v>
          </cell>
          <cell r="F1665" t="str">
            <v>只</v>
          </cell>
          <cell r="G1665">
            <v>0.01</v>
          </cell>
        </row>
        <row r="1666">
          <cell r="C1666" t="str">
            <v>1.1.B.B04.09.10</v>
          </cell>
          <cell r="D1666" t="str">
            <v>镀锌(镀彩)带垫圆头机攻螺丝(2仓)</v>
          </cell>
          <cell r="E1666" t="str">
            <v>M4*10</v>
          </cell>
          <cell r="F1666" t="str">
            <v>只</v>
          </cell>
          <cell r="G1666">
            <v>0.01</v>
          </cell>
        </row>
        <row r="1667">
          <cell r="C1667" t="str">
            <v>1.1.B.B04.09.12</v>
          </cell>
          <cell r="D1667" t="str">
            <v>带垫机攻三组合螺丝((2仓)</v>
          </cell>
          <cell r="E1667" t="str">
            <v>ST4*12*10</v>
          </cell>
          <cell r="F1667" t="str">
            <v>只</v>
          </cell>
          <cell r="G1667">
            <v>0.01</v>
          </cell>
        </row>
        <row r="1668">
          <cell r="C1668" t="str">
            <v>1.1.B.B04.09.15</v>
          </cell>
          <cell r="D1668" t="str">
            <v>不锈铁带垫圆头机攻螺丝(2仓)</v>
          </cell>
          <cell r="E1668" t="str">
            <v>M4*10</v>
          </cell>
          <cell r="F1668" t="str">
            <v>只</v>
          </cell>
          <cell r="G1668">
            <v>0.01</v>
          </cell>
        </row>
        <row r="1669">
          <cell r="C1669" t="str">
            <v>1.1.B.B04.10.04</v>
          </cell>
          <cell r="D1669" t="str">
            <v>镀锌圆头机攻螺丝(2仓)</v>
          </cell>
          <cell r="E1669" t="str">
            <v>M4*12</v>
          </cell>
          <cell r="F1669" t="str">
            <v>个</v>
          </cell>
          <cell r="G1669">
            <v>0</v>
          </cell>
        </row>
        <row r="1670">
          <cell r="C1670" t="str">
            <v>1.1.B.B04.10.05</v>
          </cell>
          <cell r="D1670" t="str">
            <v>镀锌大扁头自攻螺丝(2仓)</v>
          </cell>
          <cell r="E1670" t="str">
            <v>ST4*12 脑8.5</v>
          </cell>
          <cell r="F1670" t="str">
            <v>个</v>
          </cell>
          <cell r="G1670">
            <v>0.01</v>
          </cell>
        </row>
        <row r="1671">
          <cell r="C1671" t="str">
            <v>1.1.B.B04.10.07</v>
          </cell>
          <cell r="D1671" t="str">
            <v>不锈钢大扁头自攻螺丝(2仓)</v>
          </cell>
          <cell r="E1671" t="str">
            <v>ST4*12</v>
          </cell>
          <cell r="F1671" t="str">
            <v>个</v>
          </cell>
          <cell r="G1671">
            <v>0.01</v>
          </cell>
        </row>
        <row r="1672">
          <cell r="C1672" t="str">
            <v>1.1.B.B04.10.10</v>
          </cell>
          <cell r="D1672" t="str">
            <v>镀锌小扁头自攻螺丝(2仓)禁用</v>
          </cell>
          <cell r="E1672" t="str">
            <v>ST4*12 脑7.9</v>
          </cell>
          <cell r="F1672" t="str">
            <v>个</v>
          </cell>
          <cell r="G1672">
            <v>0.01</v>
          </cell>
        </row>
        <row r="1673">
          <cell r="C1673" t="str">
            <v>1.1.B.B04.10.11</v>
          </cell>
          <cell r="D1673" t="str">
            <v>不锈铁大扁头自攻螺丝(2仓)</v>
          </cell>
          <cell r="E1673" t="str">
            <v>ST4*12 蘸火处理</v>
          </cell>
          <cell r="F1673" t="str">
            <v>个</v>
          </cell>
          <cell r="G1673">
            <v>0.02</v>
          </cell>
        </row>
        <row r="1674">
          <cell r="C1674" t="str">
            <v>1.1.B.B04.10.15</v>
          </cell>
          <cell r="D1674" t="str">
            <v>不锈铁大扁头自攻螺丝(2仓)</v>
          </cell>
          <cell r="E1674" t="str">
            <v>ST4.2*12 蘸火处理</v>
          </cell>
          <cell r="F1674" t="str">
            <v>个</v>
          </cell>
          <cell r="G1674">
            <v>0.03</v>
          </cell>
        </row>
        <row r="1675">
          <cell r="C1675" t="str">
            <v>1.1.B.B04.10.16</v>
          </cell>
          <cell r="D1675" t="str">
            <v>不锈钢圆头机攻螺丝(2仓)</v>
          </cell>
          <cell r="E1675" t="str">
            <v>M4*12</v>
          </cell>
          <cell r="F1675" t="str">
            <v>个</v>
          </cell>
          <cell r="G1675">
            <v>0.01</v>
          </cell>
        </row>
        <row r="1676">
          <cell r="C1676" t="str">
            <v>1.1.B.B04.10.17</v>
          </cell>
          <cell r="D1676" t="str">
            <v>三组合(不锈钢)(2仓)</v>
          </cell>
          <cell r="E1676" t="str">
            <v>￠4*12</v>
          </cell>
          <cell r="F1676" t="str">
            <v>个</v>
          </cell>
          <cell r="G1676">
            <v>0.03</v>
          </cell>
        </row>
        <row r="1677">
          <cell r="C1677" t="str">
            <v>1.1.B.B04.10.20</v>
          </cell>
          <cell r="D1677" t="str">
            <v>梅花圆头机攻螺丝(2仓)</v>
          </cell>
          <cell r="E1677" t="str">
            <v>M4*12</v>
          </cell>
          <cell r="F1677" t="str">
            <v>个</v>
          </cell>
          <cell r="G1677">
            <v>0.02</v>
          </cell>
        </row>
        <row r="1678">
          <cell r="C1678" t="str">
            <v>1.1.B.B04.11.01</v>
          </cell>
          <cell r="D1678" t="str">
            <v>镀锌大圆头机攻螺丝(2仓)</v>
          </cell>
          <cell r="E1678" t="str">
            <v>M4*14</v>
          </cell>
          <cell r="F1678" t="str">
            <v>个</v>
          </cell>
          <cell r="G1678">
            <v>0</v>
          </cell>
        </row>
        <row r="1679">
          <cell r="C1679" t="str">
            <v>1.1.B.B04.11.02</v>
          </cell>
          <cell r="D1679" t="str">
            <v>不锈钢沉头自攻(2仓) 暂时订购2016.3.14</v>
          </cell>
          <cell r="E1679" t="str">
            <v>ST4*14</v>
          </cell>
          <cell r="F1679" t="str">
            <v>个</v>
          </cell>
          <cell r="G1679">
            <v>0.01</v>
          </cell>
        </row>
        <row r="1680">
          <cell r="C1680" t="str">
            <v>1.1.B.B04.11.04</v>
          </cell>
          <cell r="D1680" t="str">
            <v>不锈钢沉头机攻(2仓)</v>
          </cell>
          <cell r="E1680" t="str">
            <v>M4*14</v>
          </cell>
          <cell r="F1680" t="str">
            <v>个</v>
          </cell>
          <cell r="G1680">
            <v>0.01</v>
          </cell>
        </row>
        <row r="1681">
          <cell r="C1681" t="str">
            <v>1.1.B.B04.11.05</v>
          </cell>
          <cell r="D1681" t="str">
            <v>不锈钢圆头机攻螺丝(2仓)</v>
          </cell>
          <cell r="E1681" t="str">
            <v>M4*14</v>
          </cell>
          <cell r="F1681" t="str">
            <v>个</v>
          </cell>
          <cell r="G1681">
            <v>0.01</v>
          </cell>
        </row>
        <row r="1682">
          <cell r="C1682" t="str">
            <v>1.1.B.B04.11.06</v>
          </cell>
          <cell r="D1682" t="str">
            <v>不锈铁沉头自攻螺丝(2仓)</v>
          </cell>
          <cell r="E1682" t="str">
            <v>ST4*14 蘸火处理</v>
          </cell>
          <cell r="F1682" t="str">
            <v>个</v>
          </cell>
          <cell r="G1682">
            <v>0.02</v>
          </cell>
        </row>
        <row r="1683">
          <cell r="C1683" t="str">
            <v>1.1.B.B04.12.01</v>
          </cell>
          <cell r="D1683" t="str">
            <v>不锈钢大扁头自攻螺丝(2仓)</v>
          </cell>
          <cell r="E1683" t="str">
            <v>ST4*16</v>
          </cell>
          <cell r="F1683" t="str">
            <v>个</v>
          </cell>
          <cell r="G1683">
            <v>0.01</v>
          </cell>
        </row>
        <row r="1684">
          <cell r="C1684" t="str">
            <v>1.1.B.B04.12.02</v>
          </cell>
          <cell r="D1684" t="str">
            <v>镀锌大扁头自攻螺丝(2仓)</v>
          </cell>
          <cell r="E1684" t="str">
            <v>ST4*16</v>
          </cell>
          <cell r="F1684" t="str">
            <v>个</v>
          </cell>
          <cell r="G1684">
            <v>0.01</v>
          </cell>
        </row>
        <row r="1685">
          <cell r="C1685" t="str">
            <v>1.1.B.B04.12.03</v>
          </cell>
          <cell r="D1685" t="str">
            <v>镀锌圆头自攻螺丝(2仓)</v>
          </cell>
          <cell r="E1685" t="str">
            <v>ST4*16</v>
          </cell>
          <cell r="F1685" t="str">
            <v>个</v>
          </cell>
          <cell r="G1685">
            <v>0.01</v>
          </cell>
        </row>
        <row r="1686">
          <cell r="C1686" t="str">
            <v>1.1.B.B04.12.04</v>
          </cell>
          <cell r="D1686" t="str">
            <v>镀锌圆头机攻螺丝(2仓)</v>
          </cell>
          <cell r="E1686" t="str">
            <v>M4*16</v>
          </cell>
          <cell r="F1686" t="str">
            <v>个</v>
          </cell>
          <cell r="G1686">
            <v>0.01</v>
          </cell>
        </row>
        <row r="1687">
          <cell r="C1687" t="str">
            <v>1.1.B.B04.12.05</v>
          </cell>
          <cell r="D1687" t="str">
            <v>带垫圆头机攻螺丝(2仓)</v>
          </cell>
          <cell r="E1687" t="str">
            <v>M4*16</v>
          </cell>
          <cell r="F1687" t="str">
            <v>个</v>
          </cell>
          <cell r="G1687">
            <v>0.01</v>
          </cell>
        </row>
        <row r="1688">
          <cell r="C1688" t="str">
            <v>1.1.B.B04.12.06</v>
          </cell>
          <cell r="D1688" t="str">
            <v>不锈铁大扁头自攻螺丝(2仓)</v>
          </cell>
          <cell r="E1688" t="str">
            <v>ST4*16</v>
          </cell>
          <cell r="F1688" t="str">
            <v>个</v>
          </cell>
          <cell r="G1688">
            <v>0.02</v>
          </cell>
        </row>
        <row r="1689">
          <cell r="C1689" t="str">
            <v>1.1.B.B04.12.07</v>
          </cell>
          <cell r="D1689" t="str">
            <v>不锈钢平机螺丝(2仓)</v>
          </cell>
          <cell r="E1689" t="str">
            <v>ST4*16</v>
          </cell>
          <cell r="F1689" t="str">
            <v>个</v>
          </cell>
          <cell r="G1689">
            <v>0.01</v>
          </cell>
        </row>
        <row r="1690">
          <cell r="C1690" t="str">
            <v>1.1.B.B04.12.08</v>
          </cell>
          <cell r="D1690" t="str">
            <v>不锈钢沉头机攻螺丝(2仓)</v>
          </cell>
          <cell r="E1690" t="str">
            <v>M4*16 脑部7.8以上</v>
          </cell>
          <cell r="F1690" t="str">
            <v>个</v>
          </cell>
          <cell r="G1690">
            <v>0.02</v>
          </cell>
        </row>
        <row r="1691">
          <cell r="C1691" t="str">
            <v>1.1.B.B04.12.12</v>
          </cell>
          <cell r="D1691" t="str">
            <v>不锈铁沉头机攻螺丝(2仓)</v>
          </cell>
          <cell r="E1691" t="str">
            <v>M4*16</v>
          </cell>
          <cell r="F1691" t="str">
            <v>个</v>
          </cell>
          <cell r="G1691">
            <v>0.02</v>
          </cell>
        </row>
        <row r="1692">
          <cell r="C1692" t="str">
            <v>1.1.B.B04.12.13</v>
          </cell>
          <cell r="D1692" t="str">
            <v>镀锌蝶形螺丝(2仓)</v>
          </cell>
          <cell r="E1692" t="str">
            <v>4*16</v>
          </cell>
          <cell r="F1692" t="str">
            <v>个</v>
          </cell>
          <cell r="G1692">
            <v>0.05</v>
          </cell>
        </row>
        <row r="1693">
          <cell r="C1693" t="str">
            <v>1.1.B.B04.13.01</v>
          </cell>
          <cell r="D1693" t="str">
            <v>镀锌大扁头自攻螺丝   (2仓)</v>
          </cell>
          <cell r="E1693" t="str">
            <v>ST4*20</v>
          </cell>
          <cell r="F1693" t="str">
            <v>个</v>
          </cell>
          <cell r="G1693">
            <v>0.01</v>
          </cell>
        </row>
        <row r="1694">
          <cell r="C1694" t="str">
            <v>1.1.B.B04.13.02</v>
          </cell>
          <cell r="D1694" t="str">
            <v>镀锌圆头机攻螺丝   (2仓)</v>
          </cell>
          <cell r="E1694" t="str">
            <v>M4*20</v>
          </cell>
          <cell r="F1694" t="str">
            <v>个</v>
          </cell>
          <cell r="G1694">
            <v>0.01</v>
          </cell>
        </row>
        <row r="1695">
          <cell r="C1695" t="str">
            <v>1.1.B.B04.13.04</v>
          </cell>
          <cell r="D1695" t="str">
            <v>镀锌圆头自攻螺丝  （2仓）</v>
          </cell>
          <cell r="E1695" t="str">
            <v>ST4*20</v>
          </cell>
          <cell r="F1695" t="str">
            <v>个</v>
          </cell>
          <cell r="G1695">
            <v>0.01</v>
          </cell>
        </row>
        <row r="1696">
          <cell r="C1696" t="str">
            <v>1.1.B.B04.13.05</v>
          </cell>
          <cell r="D1696" t="str">
            <v>不锈钢沉头自攻螺丝  （2仓）</v>
          </cell>
          <cell r="E1696" t="str">
            <v>ST4*20</v>
          </cell>
          <cell r="F1696" t="str">
            <v>个</v>
          </cell>
          <cell r="G1696">
            <v>0.02</v>
          </cell>
        </row>
        <row r="1697">
          <cell r="C1697" t="str">
            <v>1.1.B.B04.13.07</v>
          </cell>
          <cell r="D1697" t="str">
            <v>不锈钢沉头自攻螺丝  （2仓）</v>
          </cell>
          <cell r="E1697" t="str">
            <v>ST4*25</v>
          </cell>
          <cell r="F1697" t="str">
            <v>个</v>
          </cell>
          <cell r="G1697">
            <v>0.02</v>
          </cell>
        </row>
        <row r="1698">
          <cell r="C1698" t="str">
            <v>1.1.B.B04.13.08</v>
          </cell>
          <cell r="D1698" t="str">
            <v>不锈钢盘头自攻螺丝  （2仓）</v>
          </cell>
          <cell r="E1698" t="str">
            <v>ST4*25</v>
          </cell>
          <cell r="F1698" t="str">
            <v>个</v>
          </cell>
          <cell r="G1698">
            <v>0.02</v>
          </cell>
        </row>
        <row r="1699">
          <cell r="C1699" t="str">
            <v>1.1.B.B04.13.09</v>
          </cell>
          <cell r="D1699" t="str">
            <v>不锈铁沉头自攻螺丝  （2仓）</v>
          </cell>
          <cell r="E1699" t="str">
            <v>ST4*20</v>
          </cell>
          <cell r="F1699" t="str">
            <v>个</v>
          </cell>
          <cell r="G1699">
            <v>0.02</v>
          </cell>
        </row>
        <row r="1700">
          <cell r="C1700" t="str">
            <v>1.1.B.B04.13.10</v>
          </cell>
          <cell r="D1700" t="str">
            <v>镀锌大扁头自攻螺丝  （2仓）</v>
          </cell>
          <cell r="E1700" t="str">
            <v>ST4*28</v>
          </cell>
          <cell r="F1700" t="str">
            <v>个</v>
          </cell>
          <cell r="G1700">
            <v>0.01</v>
          </cell>
        </row>
        <row r="1701">
          <cell r="C1701" t="str">
            <v>1.1.B.B04.14.01</v>
          </cell>
          <cell r="D1701" t="str">
            <v>镀锌大扁头自攻螺丝(2仓)</v>
          </cell>
          <cell r="E1701" t="str">
            <v>ST4*35 脑8.5</v>
          </cell>
          <cell r="F1701" t="str">
            <v>个</v>
          </cell>
          <cell r="G1701">
            <v>0.01</v>
          </cell>
        </row>
        <row r="1702">
          <cell r="C1702" t="str">
            <v>1.1.B.B04.14.05</v>
          </cell>
          <cell r="D1702" t="str">
            <v>不锈钢圆头机攻螺丝(2仓)</v>
          </cell>
          <cell r="E1702" t="str">
            <v>M4*35</v>
          </cell>
          <cell r="F1702" t="str">
            <v>个</v>
          </cell>
          <cell r="G1702">
            <v>0.02</v>
          </cell>
        </row>
        <row r="1703">
          <cell r="C1703" t="str">
            <v>1.1.B.B04.14.06</v>
          </cell>
          <cell r="D1703" t="str">
            <v>不锈钢沉头自攻螺丝(2仓)</v>
          </cell>
          <cell r="E1703" t="str">
            <v>ST4*45</v>
          </cell>
          <cell r="F1703" t="str">
            <v>个</v>
          </cell>
          <cell r="G1703">
            <v>0.02</v>
          </cell>
        </row>
        <row r="1704">
          <cell r="C1704" t="str">
            <v>1.1.B.B04.14.07</v>
          </cell>
          <cell r="D1704" t="str">
            <v>镀锌大扁头自攻螺丝(2仓)</v>
          </cell>
          <cell r="E1704" t="str">
            <v>ST4*30</v>
          </cell>
          <cell r="F1704" t="str">
            <v>个</v>
          </cell>
          <cell r="G1704">
            <v>0.01</v>
          </cell>
        </row>
        <row r="1705">
          <cell r="C1705" t="str">
            <v>1.1.B.B04.14.09</v>
          </cell>
          <cell r="D1705" t="str">
            <v>不锈钢大扁头自攻螺丝(2仓)</v>
          </cell>
          <cell r="E1705" t="str">
            <v>ST4*35</v>
          </cell>
          <cell r="F1705" t="str">
            <v>个</v>
          </cell>
          <cell r="G1705">
            <v>0.02</v>
          </cell>
        </row>
        <row r="1706">
          <cell r="C1706" t="str">
            <v>1.1.B.B04.14.10</v>
          </cell>
          <cell r="D1706" t="str">
            <v>镀锌大扁头自攻螺丝(2仓)</v>
          </cell>
          <cell r="E1706" t="str">
            <v>ST4*40</v>
          </cell>
          <cell r="F1706" t="str">
            <v>个</v>
          </cell>
          <cell r="G1706">
            <v>0.02</v>
          </cell>
        </row>
        <row r="1707">
          <cell r="C1707" t="str">
            <v>1.1.B.B04.14.11</v>
          </cell>
          <cell r="D1707" t="str">
            <v>不锈钢十字自攻螺丝(2仓)</v>
          </cell>
          <cell r="E1707" t="str">
            <v>ST4*50</v>
          </cell>
          <cell r="F1707" t="str">
            <v>个</v>
          </cell>
          <cell r="G1707">
            <v>0.03</v>
          </cell>
        </row>
        <row r="1708">
          <cell r="C1708" t="str">
            <v>1.1.B.B04.14.13</v>
          </cell>
          <cell r="D1708" t="str">
            <v>不锈铁大扁头自攻螺丝(2仓)</v>
          </cell>
          <cell r="E1708" t="str">
            <v>ST4*35</v>
          </cell>
          <cell r="F1708" t="str">
            <v>个</v>
          </cell>
          <cell r="G1708">
            <v>0.03</v>
          </cell>
        </row>
        <row r="1709">
          <cell r="C1709" t="str">
            <v>1.1.B.B04.14.14</v>
          </cell>
          <cell r="D1709" t="str">
            <v>不锈铁沉头自攻螺丝(2仓)</v>
          </cell>
          <cell r="E1709" t="str">
            <v>ST4*35</v>
          </cell>
          <cell r="F1709" t="str">
            <v>个</v>
          </cell>
          <cell r="G1709">
            <v>0.03</v>
          </cell>
        </row>
        <row r="1710">
          <cell r="C1710" t="str">
            <v>1.1.B.B04.14.15</v>
          </cell>
          <cell r="D1710" t="str">
            <v>不锈钢圆头机攻螺丝(2仓)</v>
          </cell>
          <cell r="E1710" t="str">
            <v>M4*45</v>
          </cell>
          <cell r="F1710" t="str">
            <v>个</v>
          </cell>
          <cell r="G1710">
            <v>0.02</v>
          </cell>
        </row>
        <row r="1711">
          <cell r="C1711" t="str">
            <v>1.1.B.B04.14.16</v>
          </cell>
          <cell r="D1711" t="str">
            <v>不锈钢元机(2仓)</v>
          </cell>
          <cell r="E1711" t="str">
            <v>ST4*50</v>
          </cell>
          <cell r="F1711" t="str">
            <v>个</v>
          </cell>
          <cell r="G1711">
            <v>0.03</v>
          </cell>
        </row>
        <row r="1712">
          <cell r="C1712" t="str">
            <v>1.1.B.B04.14.17</v>
          </cell>
          <cell r="D1712" t="str">
            <v>镀锌扁头自攻螺丝(2仓)</v>
          </cell>
          <cell r="E1712" t="str">
            <v>ST4*45</v>
          </cell>
          <cell r="F1712" t="str">
            <v>个</v>
          </cell>
          <cell r="G1712">
            <v>0.01</v>
          </cell>
        </row>
        <row r="1713">
          <cell r="C1713" t="str">
            <v>1.1.B.B04.14.18</v>
          </cell>
          <cell r="D1713" t="str">
            <v>不锈钢大扁头自攻螺丝(2仓)</v>
          </cell>
          <cell r="E1713" t="str">
            <v>ST4*30</v>
          </cell>
          <cell r="F1713" t="str">
            <v>个</v>
          </cell>
          <cell r="G1713">
            <v>0.02</v>
          </cell>
        </row>
        <row r="1714">
          <cell r="C1714" t="str">
            <v>1.1.B.B04.14.20</v>
          </cell>
          <cell r="D1714" t="str">
            <v>不锈钢圆头机攻螺丝(2仓)</v>
          </cell>
          <cell r="E1714" t="str">
            <v>M4*40</v>
          </cell>
          <cell r="F1714" t="str">
            <v>只</v>
          </cell>
          <cell r="G1714">
            <v>0.02</v>
          </cell>
        </row>
        <row r="1715">
          <cell r="C1715" t="str">
            <v>1.1.B.B04.14.22</v>
          </cell>
          <cell r="D1715" t="str">
            <v>不锈钢沉头机攻螺丝(2仓)</v>
          </cell>
          <cell r="E1715" t="str">
            <v>M4*30</v>
          </cell>
          <cell r="F1715" t="str">
            <v>个</v>
          </cell>
          <cell r="G1715">
            <v>0.02</v>
          </cell>
        </row>
        <row r="1716">
          <cell r="C1716" t="str">
            <v>1.1.B.B04.14.23</v>
          </cell>
          <cell r="D1716" t="str">
            <v>镀锌大扁头自攻螺丝(2仓)</v>
          </cell>
          <cell r="E1716" t="str">
            <v>ST4*60</v>
          </cell>
          <cell r="F1716" t="str">
            <v>个</v>
          </cell>
          <cell r="G1716">
            <v>0.03</v>
          </cell>
        </row>
        <row r="1717">
          <cell r="C1717" t="str">
            <v>1.1.B.B04.14.28</v>
          </cell>
          <cell r="D1717" t="str">
            <v>镀锌小扁头自攻螺丝(2仓)</v>
          </cell>
          <cell r="E1717" t="str">
            <v>ST4*35 脑7.9</v>
          </cell>
          <cell r="F1717" t="str">
            <v>个</v>
          </cell>
          <cell r="G1717">
            <v>0.01</v>
          </cell>
        </row>
        <row r="1718">
          <cell r="C1718" t="str">
            <v>1.1.B.B04.15.01</v>
          </cell>
          <cell r="D1718" t="str">
            <v>镀锌大扁头机攻螺丝(2仓)</v>
          </cell>
          <cell r="E1718" t="str">
            <v>M5*14</v>
          </cell>
          <cell r="F1718" t="str">
            <v>个</v>
          </cell>
          <cell r="G1718">
            <v>0.01</v>
          </cell>
        </row>
        <row r="1719">
          <cell r="C1719" t="str">
            <v>1.1.B.B04.15.03</v>
          </cell>
          <cell r="D1719" t="str">
            <v>不锈钢大扁头机攻螺丝(2仓)</v>
          </cell>
          <cell r="E1719" t="str">
            <v>M5*12</v>
          </cell>
          <cell r="F1719" t="str">
            <v>只</v>
          </cell>
          <cell r="G1719">
            <v>0.02</v>
          </cell>
        </row>
        <row r="1720">
          <cell r="C1720" t="str">
            <v>1.1.B.B04.15.04</v>
          </cell>
          <cell r="D1720" t="str">
            <v>不锈钢大扁头机攻螺丝(2仓)</v>
          </cell>
          <cell r="E1720" t="str">
            <v>M5*10</v>
          </cell>
          <cell r="F1720" t="str">
            <v>个</v>
          </cell>
          <cell r="G1720">
            <v>0.02</v>
          </cell>
        </row>
        <row r="1721">
          <cell r="C1721" t="str">
            <v>1.1.B.B04.15.06</v>
          </cell>
          <cell r="D1721" t="str">
            <v>螺柱焊钉(2仓)</v>
          </cell>
          <cell r="E1721" t="str">
            <v>M5*12</v>
          </cell>
          <cell r="F1721" t="str">
            <v>个</v>
          </cell>
          <cell r="G1721">
            <v>0.01</v>
          </cell>
        </row>
        <row r="1722">
          <cell r="C1722" t="str">
            <v>1.1.B.B04.15.09</v>
          </cell>
          <cell r="D1722" t="str">
            <v>镀锌圆头机攻螺丝(2仓)</v>
          </cell>
          <cell r="E1722" t="str">
            <v>M5*8</v>
          </cell>
          <cell r="F1722" t="str">
            <v>个</v>
          </cell>
          <cell r="G1722">
            <v>0.01</v>
          </cell>
        </row>
        <row r="1723">
          <cell r="C1723" t="str">
            <v>1.1.B.B04.15.12</v>
          </cell>
          <cell r="D1723" t="str">
            <v>不锈钢大扁头机攻螺丝(2仓)</v>
          </cell>
          <cell r="E1723" t="str">
            <v>M5*14</v>
          </cell>
          <cell r="F1723" t="str">
            <v>个</v>
          </cell>
          <cell r="G1723">
            <v>0.02</v>
          </cell>
        </row>
        <row r="1724">
          <cell r="C1724" t="str">
            <v>1.1.B.B04.16.02</v>
          </cell>
          <cell r="D1724" t="str">
            <v>镀彩沉头机攻螺丝(2仓)</v>
          </cell>
          <cell r="E1724" t="str">
            <v>M6*20</v>
          </cell>
          <cell r="F1724" t="str">
            <v>只</v>
          </cell>
          <cell r="G1724">
            <v>0.01</v>
          </cell>
        </row>
        <row r="1725">
          <cell r="C1725" t="str">
            <v>1.1.B.B04.16.03</v>
          </cell>
          <cell r="D1725" t="str">
            <v>不锈钢大扁头机攻螺丝(2仓)(2仓)</v>
          </cell>
          <cell r="E1725" t="str">
            <v>M5*20</v>
          </cell>
          <cell r="F1725" t="str">
            <v>个</v>
          </cell>
          <cell r="G1725">
            <v>0.02</v>
          </cell>
        </row>
        <row r="1726">
          <cell r="C1726" t="str">
            <v>1.1.B.B04.16.04</v>
          </cell>
          <cell r="D1726" t="str">
            <v>带垫片3组合螺丝(2仓)</v>
          </cell>
          <cell r="E1726" t="str">
            <v>￠5*20</v>
          </cell>
          <cell r="F1726" t="str">
            <v>个</v>
          </cell>
          <cell r="G1726">
            <v>0.02</v>
          </cell>
        </row>
        <row r="1727">
          <cell r="C1727" t="str">
            <v>1.1.B.B04.17.01</v>
          </cell>
          <cell r="D1727" t="str">
            <v>不锈铁大扁头自攻螺丝(2仓)</v>
          </cell>
          <cell r="E1727" t="str">
            <v>ST5*25 脑部10.3</v>
          </cell>
          <cell r="F1727" t="str">
            <v>个</v>
          </cell>
          <cell r="G1727">
            <v>0.03</v>
          </cell>
        </row>
        <row r="1728">
          <cell r="C1728" t="str">
            <v>1.1.B.B04.17.03</v>
          </cell>
          <cell r="D1728" t="str">
            <v>镀锌大扁头自攻螺丝(2仓)</v>
          </cell>
          <cell r="E1728" t="str">
            <v>ST5*25</v>
          </cell>
          <cell r="F1728" t="str">
            <v>个</v>
          </cell>
          <cell r="G1728">
            <v>0.02</v>
          </cell>
        </row>
        <row r="1729">
          <cell r="C1729" t="str">
            <v>1.1.B.B04.17.05</v>
          </cell>
          <cell r="D1729" t="str">
            <v>黑镀锌沉头自攻螺丝(2仓)</v>
          </cell>
          <cell r="E1729" t="str">
            <v>ST5*25</v>
          </cell>
          <cell r="F1729" t="str">
            <v>个</v>
          </cell>
          <cell r="G1729">
            <v>0.01</v>
          </cell>
        </row>
        <row r="1730">
          <cell r="C1730" t="str">
            <v>1.1.B.B04.17.07</v>
          </cell>
          <cell r="D1730" t="str">
            <v>镀锌大扁头自攻螺丝(2仓)</v>
          </cell>
          <cell r="E1730" t="str">
            <v>ST5.5*25</v>
          </cell>
          <cell r="F1730" t="str">
            <v>个</v>
          </cell>
          <cell r="G1730">
            <v>0.02</v>
          </cell>
        </row>
        <row r="1731">
          <cell r="C1731" t="str">
            <v>1.1.B.B04.17.10</v>
          </cell>
          <cell r="D1731" t="str">
            <v>不锈钢大扁头自攻螺丝(2仓)</v>
          </cell>
          <cell r="E1731" t="str">
            <v>ST5*20</v>
          </cell>
          <cell r="F1731" t="str">
            <v>个</v>
          </cell>
          <cell r="G1731">
            <v>0.02</v>
          </cell>
        </row>
        <row r="1732">
          <cell r="C1732" t="str">
            <v>1.1.B.B04.17.11</v>
          </cell>
          <cell r="D1732" t="str">
            <v>不锈钢大扁头自攻螺丝(2仓)</v>
          </cell>
          <cell r="E1732" t="str">
            <v>ST5*25</v>
          </cell>
          <cell r="F1732" t="str">
            <v>个</v>
          </cell>
          <cell r="G1732">
            <v>0.03</v>
          </cell>
        </row>
        <row r="1733">
          <cell r="C1733" t="str">
            <v>1.1.B.B04.18.01</v>
          </cell>
          <cell r="D1733" t="str">
            <v>镀锌大扁头自攻螺丝(2仓)</v>
          </cell>
          <cell r="E1733" t="str">
            <v>ST5*35</v>
          </cell>
          <cell r="F1733" t="str">
            <v>个</v>
          </cell>
          <cell r="G1733">
            <v>0.02</v>
          </cell>
        </row>
        <row r="1734">
          <cell r="C1734" t="str">
            <v>1.1.B.B04.18.03</v>
          </cell>
          <cell r="D1734" t="str">
            <v>镀锌大扁头自攻螺丝(2仓)</v>
          </cell>
          <cell r="E1734" t="str">
            <v>ST5*30</v>
          </cell>
          <cell r="F1734" t="str">
            <v>个</v>
          </cell>
          <cell r="G1734">
            <v>0.02</v>
          </cell>
        </row>
        <row r="1735">
          <cell r="C1735" t="str">
            <v>1.1.B.B04.18.06</v>
          </cell>
          <cell r="D1735" t="str">
            <v>不锈钢沉头自攻螺丝(2仓)</v>
          </cell>
          <cell r="E1735" t="str">
            <v>ST5*30</v>
          </cell>
          <cell r="F1735" t="str">
            <v>个</v>
          </cell>
          <cell r="G1735">
            <v>0.02</v>
          </cell>
        </row>
        <row r="1736">
          <cell r="C1736" t="str">
            <v>1.1.B.B04.18.07</v>
          </cell>
          <cell r="D1736" t="str">
            <v>焊钉螺柱(2仓)</v>
          </cell>
          <cell r="E1736" t="str">
            <v>M5*30</v>
          </cell>
          <cell r="F1736" t="str">
            <v>个</v>
          </cell>
          <cell r="G1736">
            <v>0.02</v>
          </cell>
        </row>
        <row r="1737">
          <cell r="C1737" t="str">
            <v>1.1.B.B04.19.01</v>
          </cell>
          <cell r="D1737" t="str">
            <v>镀锌大扁头自攻螺丝(2仓)</v>
          </cell>
          <cell r="E1737" t="str">
            <v>ST5*45</v>
          </cell>
          <cell r="F1737" t="str">
            <v>个</v>
          </cell>
          <cell r="G1737">
            <v>0.02</v>
          </cell>
        </row>
        <row r="1738">
          <cell r="C1738" t="str">
            <v>1.1.B.B04.19.03</v>
          </cell>
          <cell r="D1738" t="str">
            <v>镀锌大扁头自攻螺丝(2仓)</v>
          </cell>
          <cell r="E1738" t="str">
            <v>ST5*40</v>
          </cell>
          <cell r="F1738" t="str">
            <v>个</v>
          </cell>
          <cell r="G1738">
            <v>0.02</v>
          </cell>
        </row>
        <row r="1739">
          <cell r="C1739" t="str">
            <v>1.1.B.B04.19.04</v>
          </cell>
          <cell r="D1739" t="str">
            <v>大扁头B型切口螺丝(2仓)</v>
          </cell>
          <cell r="E1739" t="str">
            <v>￠5*45</v>
          </cell>
          <cell r="F1739" t="str">
            <v>个</v>
          </cell>
          <cell r="G1739">
            <v>0.05</v>
          </cell>
        </row>
        <row r="1740">
          <cell r="C1740" t="str">
            <v>1.1.B.B04.19.09</v>
          </cell>
          <cell r="D1740" t="str">
            <v>不锈钢平垫片(2仓)</v>
          </cell>
          <cell r="E1740" t="str">
            <v>4*10</v>
          </cell>
          <cell r="F1740" t="str">
            <v>个</v>
          </cell>
          <cell r="G1740">
            <v>0.01</v>
          </cell>
        </row>
        <row r="1741">
          <cell r="C1741" t="str">
            <v>1.1.B.B04.19.12</v>
          </cell>
          <cell r="D1741" t="str">
            <v>不锈钢外六角(2仓)</v>
          </cell>
          <cell r="E1741" t="str">
            <v>M4*10</v>
          </cell>
          <cell r="F1741" t="str">
            <v>个</v>
          </cell>
          <cell r="G1741">
            <v>0.02</v>
          </cell>
        </row>
        <row r="1742">
          <cell r="C1742" t="str">
            <v>1.1.B.B04.19.15</v>
          </cell>
          <cell r="D1742" t="str">
            <v>镀锌螺帽(2仓)</v>
          </cell>
          <cell r="E1742" t="str">
            <v>M10</v>
          </cell>
          <cell r="F1742" t="str">
            <v>个</v>
          </cell>
          <cell r="G1742">
            <v>0.04</v>
          </cell>
        </row>
        <row r="1743">
          <cell r="C1743" t="str">
            <v>1.1.B.B04.19.17</v>
          </cell>
          <cell r="D1743" t="str">
            <v>螺帽(2仓)</v>
          </cell>
          <cell r="E1743" t="str">
            <v>M14</v>
          </cell>
          <cell r="F1743" t="str">
            <v>只</v>
          </cell>
          <cell r="G1743">
            <v>7.0000000000000007E-2</v>
          </cell>
        </row>
        <row r="1744">
          <cell r="C1744" t="str">
            <v>1.1.B.B04.19.19</v>
          </cell>
          <cell r="D1744" t="str">
            <v>不锈钢沉头机攻螺丝(2仓)</v>
          </cell>
          <cell r="E1744" t="str">
            <v>M6*30</v>
          </cell>
          <cell r="F1744" t="str">
            <v>只</v>
          </cell>
          <cell r="G1744">
            <v>0.04</v>
          </cell>
        </row>
        <row r="1745">
          <cell r="C1745" t="str">
            <v>1.1.B.B04.19.20</v>
          </cell>
          <cell r="D1745" t="str">
            <v>镀锌外六角(2仓)</v>
          </cell>
          <cell r="E1745" t="str">
            <v>M6*16</v>
          </cell>
          <cell r="F1745" t="str">
            <v>只</v>
          </cell>
          <cell r="G1745">
            <v>0.01</v>
          </cell>
        </row>
        <row r="1746">
          <cell r="C1746" t="str">
            <v>1.1.B.B04.19.24</v>
          </cell>
          <cell r="D1746" t="str">
            <v>三组合(镀锌)(2仓)</v>
          </cell>
          <cell r="E1746" t="str">
            <v>￠6*16</v>
          </cell>
          <cell r="F1746" t="str">
            <v>只</v>
          </cell>
          <cell r="G1746">
            <v>0.02</v>
          </cell>
        </row>
        <row r="1747">
          <cell r="C1747" t="str">
            <v>1.1.B.B04.19.25</v>
          </cell>
          <cell r="D1747" t="str">
            <v>镀锌外六角机攻螺丝(2仓)</v>
          </cell>
          <cell r="E1747" t="str">
            <v>M6*10</v>
          </cell>
          <cell r="F1747" t="str">
            <v>只</v>
          </cell>
          <cell r="G1747">
            <v>0.01</v>
          </cell>
        </row>
        <row r="1748">
          <cell r="C1748" t="str">
            <v>1.1.B.B04.19.27</v>
          </cell>
          <cell r="D1748" t="str">
            <v>不锈铁大扁头自攻螺丝(2仓)</v>
          </cell>
          <cell r="E1748" t="str">
            <v>ST4*50</v>
          </cell>
          <cell r="F1748" t="str">
            <v>只</v>
          </cell>
          <cell r="G1748">
            <v>0.03</v>
          </cell>
        </row>
        <row r="1749">
          <cell r="C1749" t="str">
            <v>1.1.B.B04.19.29</v>
          </cell>
          <cell r="D1749" t="str">
            <v>平机(2仓)</v>
          </cell>
          <cell r="E1749" t="str">
            <v>6*70</v>
          </cell>
          <cell r="F1749" t="str">
            <v>只</v>
          </cell>
          <cell r="G1749">
            <v>0.03</v>
          </cell>
        </row>
        <row r="1750">
          <cell r="C1750" t="str">
            <v>1.1.B.B04.19.30</v>
          </cell>
          <cell r="D1750" t="str">
            <v>不锈钢平机螺丝(2仓)</v>
          </cell>
          <cell r="E1750" t="str">
            <v>M6*25(脑部10.5，冲头5)</v>
          </cell>
          <cell r="F1750" t="str">
            <v>只</v>
          </cell>
          <cell r="G1750">
            <v>0.04</v>
          </cell>
        </row>
        <row r="1751">
          <cell r="C1751" t="str">
            <v>1.1.B.B04.19.32</v>
          </cell>
          <cell r="D1751" t="str">
            <v>镀锌圆头机攻螺丝(2仓)</v>
          </cell>
          <cell r="E1751" t="str">
            <v>8*20</v>
          </cell>
          <cell r="F1751" t="str">
            <v>只</v>
          </cell>
          <cell r="G1751">
            <v>0.03</v>
          </cell>
        </row>
        <row r="1752">
          <cell r="C1752" t="str">
            <v>1.1.B.B04.19.33</v>
          </cell>
          <cell r="D1752" t="str">
            <v>不锈钢圆头机攻螺丝(2仓)</v>
          </cell>
          <cell r="E1752" t="str">
            <v>M8*12</v>
          </cell>
          <cell r="F1752" t="str">
            <v>只</v>
          </cell>
          <cell r="G1752">
            <v>0.05</v>
          </cell>
        </row>
        <row r="1753">
          <cell r="C1753" t="str">
            <v>1.1.B.B04.19.34</v>
          </cell>
          <cell r="D1753" t="str">
            <v>不锈钢沉头机攻螺丝(2仓)</v>
          </cell>
          <cell r="E1753" t="str">
            <v>M6*28(脑部10.5，冲头5)</v>
          </cell>
          <cell r="F1753" t="str">
            <v>只</v>
          </cell>
          <cell r="G1753">
            <v>0.04</v>
          </cell>
        </row>
        <row r="1754">
          <cell r="C1754" t="str">
            <v>1.1.B.B04.19.37</v>
          </cell>
          <cell r="D1754" t="str">
            <v>不锈钢内六角螺丝(2仓)</v>
          </cell>
          <cell r="E1754" t="str">
            <v>M8*30</v>
          </cell>
          <cell r="F1754" t="str">
            <v>只</v>
          </cell>
          <cell r="G1754">
            <v>7.0000000000000007E-2</v>
          </cell>
        </row>
        <row r="1755">
          <cell r="C1755" t="str">
            <v>1.1.B.B04.19.38</v>
          </cell>
          <cell r="D1755" t="str">
            <v>内六角螺丝(2仓)</v>
          </cell>
          <cell r="E1755" t="str">
            <v>M6*35</v>
          </cell>
          <cell r="F1755" t="str">
            <v>只</v>
          </cell>
          <cell r="G1755">
            <v>0.08</v>
          </cell>
        </row>
        <row r="1756">
          <cell r="C1756" t="str">
            <v>1.1.B.B04.19.42</v>
          </cell>
          <cell r="D1756" t="str">
            <v>镀锌外六角机攻螺丝(2仓)</v>
          </cell>
          <cell r="E1756" t="str">
            <v>M6*45</v>
          </cell>
          <cell r="F1756" t="str">
            <v>只</v>
          </cell>
          <cell r="G1756">
            <v>0.03</v>
          </cell>
        </row>
        <row r="1757">
          <cell r="C1757" t="str">
            <v>1.1.B.B04.19.43</v>
          </cell>
          <cell r="D1757" t="str">
            <v>外六角(2仓)</v>
          </cell>
          <cell r="E1757" t="str">
            <v>M8*40</v>
          </cell>
          <cell r="F1757" t="str">
            <v>只</v>
          </cell>
          <cell r="G1757">
            <v>0.06</v>
          </cell>
        </row>
        <row r="1758">
          <cell r="C1758" t="str">
            <v>1.1.B.B04.19.44</v>
          </cell>
          <cell r="D1758" t="str">
            <v>不锈钢平机螺丝(2仓)</v>
          </cell>
          <cell r="E1758" t="str">
            <v>M6*25 螺纹长度9mm</v>
          </cell>
          <cell r="F1758" t="str">
            <v>只</v>
          </cell>
          <cell r="G1758">
            <v>0.04</v>
          </cell>
        </row>
        <row r="1759">
          <cell r="C1759" t="str">
            <v>1.1.B.B04.19.45</v>
          </cell>
          <cell r="D1759" t="str">
            <v>不锈钢沉头机攻螺丝(2仓)</v>
          </cell>
          <cell r="E1759" t="str">
            <v>M6*40</v>
          </cell>
          <cell r="F1759" t="str">
            <v>只</v>
          </cell>
          <cell r="G1759">
            <v>0.04</v>
          </cell>
        </row>
        <row r="1760">
          <cell r="C1760" t="str">
            <v>1.1.B.B04.19.47</v>
          </cell>
          <cell r="D1760" t="str">
            <v>斜平头螺母(2仓)</v>
          </cell>
          <cell r="E1760" t="str">
            <v>M6*15 螺纹长度15mm 铁镀镍 套筒</v>
          </cell>
          <cell r="F1760" t="str">
            <v>只</v>
          </cell>
          <cell r="G1760">
            <v>0.04</v>
          </cell>
        </row>
        <row r="1761">
          <cell r="C1761" t="str">
            <v>1.1.B.B04.19.48</v>
          </cell>
          <cell r="D1761" t="str">
            <v>斜平头螺丝(2仓)</v>
          </cell>
          <cell r="E1761" t="str">
            <v>M6*15 螺纹长度15mm 铁镀镍</v>
          </cell>
          <cell r="F1761" t="str">
            <v>只</v>
          </cell>
          <cell r="G1761">
            <v>0.04</v>
          </cell>
        </row>
        <row r="1762">
          <cell r="C1762" t="str">
            <v>1.1.B.B04.19.50</v>
          </cell>
          <cell r="D1762" t="str">
            <v>不锈铁大扁头自攻螺丝(2仓)</v>
          </cell>
          <cell r="E1762" t="str">
            <v>M5*45 （脑10.3镀镍）</v>
          </cell>
          <cell r="F1762" t="str">
            <v>个</v>
          </cell>
          <cell r="G1762">
            <v>0.03</v>
          </cell>
        </row>
        <row r="1763">
          <cell r="C1763" t="str">
            <v>1.1.B.B04.19.51</v>
          </cell>
          <cell r="D1763" t="str">
            <v>镀锌三组合螺丝(2仓)</v>
          </cell>
          <cell r="E1763" t="str">
            <v>6*20</v>
          </cell>
          <cell r="F1763" t="str">
            <v>只</v>
          </cell>
          <cell r="G1763">
            <v>0.03</v>
          </cell>
        </row>
        <row r="1764">
          <cell r="C1764" t="str">
            <v>1.1.B.B04.19.52</v>
          </cell>
          <cell r="D1764" t="str">
            <v>不锈钢外六角机攻螺丝(2仓)</v>
          </cell>
          <cell r="E1764" t="str">
            <v>M6*45</v>
          </cell>
          <cell r="F1764" t="str">
            <v>只</v>
          </cell>
          <cell r="G1764">
            <v>0.05</v>
          </cell>
        </row>
        <row r="1765">
          <cell r="C1765" t="str">
            <v>1.1.B.B04.19.53</v>
          </cell>
          <cell r="D1765" t="str">
            <v>镀锌圆头机攻螺丝(2仓)</v>
          </cell>
          <cell r="E1765" t="str">
            <v>M4*65</v>
          </cell>
          <cell r="F1765" t="str">
            <v>个</v>
          </cell>
          <cell r="G1765">
            <v>0.03</v>
          </cell>
        </row>
        <row r="1766">
          <cell r="C1766" t="str">
            <v>1.1.B.B04.19.54</v>
          </cell>
          <cell r="D1766" t="str">
            <v>不锈钢圆头机攻螺丝(2仓)</v>
          </cell>
          <cell r="E1766" t="str">
            <v>M8*10</v>
          </cell>
          <cell r="F1766" t="str">
            <v>只</v>
          </cell>
          <cell r="G1766">
            <v>0.04</v>
          </cell>
        </row>
        <row r="1767">
          <cell r="C1767" t="str">
            <v>1.1.B.B04.19.55</v>
          </cell>
          <cell r="D1767" t="str">
            <v>镀锌外六角凹槽机攻螺丝(2仓)</v>
          </cell>
          <cell r="E1767" t="str">
            <v>M8*50</v>
          </cell>
          <cell r="F1767" t="str">
            <v>只</v>
          </cell>
          <cell r="G1767">
            <v>0.12</v>
          </cell>
        </row>
        <row r="1768">
          <cell r="C1768" t="str">
            <v>1.1.B.B04.19.56</v>
          </cell>
          <cell r="D1768" t="str">
            <v>铜镶件(2仓)</v>
          </cell>
          <cell r="E1768" t="str">
            <v>M12</v>
          </cell>
          <cell r="F1768" t="str">
            <v>个</v>
          </cell>
          <cell r="G1768">
            <v>0.56999999999999995</v>
          </cell>
        </row>
        <row r="1769">
          <cell r="C1769" t="str">
            <v>1.1.B.B04.19.61</v>
          </cell>
          <cell r="D1769" t="str">
            <v>大平头内六角不锈钢对锁螺丝(2仓)</v>
          </cell>
          <cell r="E1769" t="str">
            <v>M6*35mm</v>
          </cell>
          <cell r="F1769" t="str">
            <v>个</v>
          </cell>
          <cell r="G1769">
            <v>0.1</v>
          </cell>
        </row>
        <row r="1770">
          <cell r="C1770" t="str">
            <v>1.1.B.B04.19.62</v>
          </cell>
          <cell r="D1770" t="str">
            <v>大平头内六角不锈钢对锁螺母(2仓)</v>
          </cell>
          <cell r="E1770" t="str">
            <v>M6*12mm</v>
          </cell>
          <cell r="F1770" t="str">
            <v>个</v>
          </cell>
          <cell r="G1770">
            <v>0.1</v>
          </cell>
        </row>
        <row r="1771">
          <cell r="C1771" t="str">
            <v>1.1.B.B04.19.63</v>
          </cell>
          <cell r="D1771" t="str">
            <v>黑色大扁头自攻螺丝(2仓)</v>
          </cell>
          <cell r="E1771" t="str">
            <v>ST5*65</v>
          </cell>
          <cell r="F1771" t="str">
            <v>个</v>
          </cell>
          <cell r="G1771">
            <v>0.04</v>
          </cell>
        </row>
        <row r="1772">
          <cell r="C1772" t="str">
            <v>1.1.B.B04.19.64</v>
          </cell>
          <cell r="D1772" t="str">
            <v>不锈钢斜头机攻螺丝(2仓)</v>
          </cell>
          <cell r="E1772" t="str">
            <v>M6*50</v>
          </cell>
          <cell r="F1772" t="str">
            <v>个</v>
          </cell>
          <cell r="G1772">
            <v>7.0000000000000007E-2</v>
          </cell>
        </row>
        <row r="1773">
          <cell r="C1773" t="str">
            <v>1.1.B.B04.20.01</v>
          </cell>
          <cell r="D1773" t="str">
            <v>锯齿垫片(2仓)</v>
          </cell>
          <cell r="E1773" t="str">
            <v>￠4</v>
          </cell>
          <cell r="F1773" t="str">
            <v>个</v>
          </cell>
          <cell r="G1773">
            <v>0</v>
          </cell>
        </row>
        <row r="1774">
          <cell r="C1774" t="str">
            <v>1.1.B.B04.21.02</v>
          </cell>
          <cell r="D1774" t="str">
            <v>不锈钢弹簧垫片(2仓)</v>
          </cell>
          <cell r="E1774" t="str">
            <v>￠5</v>
          </cell>
          <cell r="F1774" t="str">
            <v>个</v>
          </cell>
          <cell r="G1774">
            <v>0</v>
          </cell>
        </row>
        <row r="1775">
          <cell r="C1775" t="str">
            <v>1.1.B.B04.21.03</v>
          </cell>
          <cell r="D1775" t="str">
            <v>弹簧垫片(2仓)</v>
          </cell>
          <cell r="E1775" t="str">
            <v>￠3</v>
          </cell>
          <cell r="F1775" t="str">
            <v>只</v>
          </cell>
          <cell r="G1775">
            <v>0</v>
          </cell>
        </row>
        <row r="1776">
          <cell r="C1776" t="str">
            <v>1.1.B.B04.21.04</v>
          </cell>
          <cell r="D1776" t="str">
            <v>弹簧垫片(2仓)</v>
          </cell>
          <cell r="E1776" t="str">
            <v>￠8</v>
          </cell>
          <cell r="F1776" t="str">
            <v>只</v>
          </cell>
          <cell r="G1776">
            <v>0.01</v>
          </cell>
        </row>
        <row r="1777">
          <cell r="C1777" t="str">
            <v>1.1.B.B04.21.05</v>
          </cell>
          <cell r="D1777" t="str">
            <v>弹簧垫片(2仓)</v>
          </cell>
          <cell r="E1777" t="str">
            <v>￠10 镀锌</v>
          </cell>
          <cell r="F1777" t="str">
            <v>只</v>
          </cell>
          <cell r="G1777">
            <v>0.01</v>
          </cell>
        </row>
        <row r="1778">
          <cell r="C1778" t="str">
            <v>1.1.B.B04.21.06</v>
          </cell>
          <cell r="D1778" t="str">
            <v>不锈钢弹簧垫片(2仓)</v>
          </cell>
          <cell r="E1778" t="str">
            <v>￠4</v>
          </cell>
          <cell r="F1778" t="str">
            <v>只</v>
          </cell>
          <cell r="G1778">
            <v>0.01</v>
          </cell>
        </row>
        <row r="1779">
          <cell r="C1779" t="str">
            <v>1.1.B.B04.21.07</v>
          </cell>
          <cell r="D1779" t="str">
            <v>不锈钢弹簧垫片(2仓)</v>
          </cell>
          <cell r="E1779" t="str">
            <v>￠6</v>
          </cell>
          <cell r="F1779" t="str">
            <v>只</v>
          </cell>
          <cell r="G1779">
            <v>0.01</v>
          </cell>
        </row>
        <row r="1780">
          <cell r="C1780" t="str">
            <v>1.1.B.B04.21.09</v>
          </cell>
          <cell r="D1780" t="str">
            <v>扭簧(2仓)</v>
          </cell>
          <cell r="E1780" t="str">
            <v>RT-58L 弹簧钢65N 460±3</v>
          </cell>
          <cell r="F1780" t="str">
            <v>只</v>
          </cell>
          <cell r="G1780">
            <v>0.78</v>
          </cell>
        </row>
        <row r="1781">
          <cell r="C1781" t="str">
            <v>1.1.B.B04.21.10</v>
          </cell>
          <cell r="D1781" t="str">
            <v>扭簧(2仓)</v>
          </cell>
          <cell r="E1781" t="str">
            <v>RT-78L 弹簧钢65N 610±3</v>
          </cell>
          <cell r="F1781" t="str">
            <v>只</v>
          </cell>
          <cell r="G1781">
            <v>0.78</v>
          </cell>
        </row>
        <row r="1782">
          <cell r="C1782" t="str">
            <v>1.1.B.B04.21.11</v>
          </cell>
          <cell r="D1782" t="str">
            <v>不锈钢弹簧垫片(2仓)</v>
          </cell>
          <cell r="E1782" t="str">
            <v>￠3</v>
          </cell>
          <cell r="F1782" t="str">
            <v>只</v>
          </cell>
          <cell r="G1782">
            <v>0</v>
          </cell>
        </row>
        <row r="1783">
          <cell r="C1783" t="str">
            <v>1.1.B.B04.21.12</v>
          </cell>
          <cell r="D1783" t="str">
            <v>扭簧(2仓)</v>
          </cell>
          <cell r="E1783" t="str">
            <v>RT-98L 弹簧钢65N 760±3</v>
          </cell>
          <cell r="F1783" t="str">
            <v>只</v>
          </cell>
          <cell r="G1783">
            <v>0.83</v>
          </cell>
        </row>
        <row r="1784">
          <cell r="C1784" t="str">
            <v>1.1.B.B04.21.13</v>
          </cell>
          <cell r="D1784" t="str">
            <v>弹簧(2仓)</v>
          </cell>
          <cell r="E1784" t="str">
            <v>RTW-175L 外径￠8.5 粗￠0.6  240±5mm</v>
          </cell>
          <cell r="F1784" t="str">
            <v>只</v>
          </cell>
          <cell r="G1784">
            <v>0.39</v>
          </cell>
        </row>
        <row r="1785">
          <cell r="C1785" t="str">
            <v>1.1.B.B04.22.02</v>
          </cell>
          <cell r="D1785" t="str">
            <v>平垫片(2仓)</v>
          </cell>
          <cell r="E1785" t="str">
            <v>￠4*12</v>
          </cell>
          <cell r="F1785" t="str">
            <v>个</v>
          </cell>
          <cell r="G1785">
            <v>0</v>
          </cell>
        </row>
        <row r="1786">
          <cell r="C1786" t="str">
            <v>1.1.B.B04.22.03</v>
          </cell>
          <cell r="D1786" t="str">
            <v>平垫片(2仓)</v>
          </cell>
          <cell r="E1786" t="str">
            <v>10*30*2</v>
          </cell>
          <cell r="F1786" t="str">
            <v>个</v>
          </cell>
          <cell r="G1786">
            <v>0.03</v>
          </cell>
        </row>
        <row r="1787">
          <cell r="C1787" t="str">
            <v>1.1.B.B04.22.07</v>
          </cell>
          <cell r="D1787" t="str">
            <v>平垫片(2仓)</v>
          </cell>
          <cell r="E1787" t="str">
            <v>6*23*1.5</v>
          </cell>
          <cell r="F1787" t="str">
            <v>只</v>
          </cell>
          <cell r="G1787">
            <v>0.01</v>
          </cell>
        </row>
        <row r="1788">
          <cell r="C1788" t="str">
            <v>1.1.B.B04.22.08</v>
          </cell>
          <cell r="D1788" t="str">
            <v>平垫片(2仓)</v>
          </cell>
          <cell r="E1788" t="str">
            <v>￠6*18 1</v>
          </cell>
          <cell r="F1788" t="str">
            <v>个</v>
          </cell>
          <cell r="G1788">
            <v>0.01</v>
          </cell>
        </row>
        <row r="1789">
          <cell r="C1789" t="str">
            <v>1.1.B.B04.22.09</v>
          </cell>
          <cell r="D1789" t="str">
            <v>平垫片(2仓)</v>
          </cell>
          <cell r="E1789" t="str">
            <v>￠4*10</v>
          </cell>
          <cell r="F1789" t="str">
            <v>个</v>
          </cell>
          <cell r="G1789">
            <v>0</v>
          </cell>
        </row>
        <row r="1790">
          <cell r="C1790" t="str">
            <v>1.1.B.B04.22.13</v>
          </cell>
          <cell r="D1790" t="str">
            <v>不锈钢平垫片(2仓)</v>
          </cell>
          <cell r="E1790" t="str">
            <v>￠5*10</v>
          </cell>
          <cell r="F1790" t="str">
            <v>个</v>
          </cell>
          <cell r="G1790">
            <v>0.01</v>
          </cell>
        </row>
        <row r="1791">
          <cell r="C1791" t="str">
            <v>1.1.B.B04.22.14</v>
          </cell>
          <cell r="D1791" t="str">
            <v>平垫片(2仓)</v>
          </cell>
          <cell r="E1791" t="str">
            <v>￠6*12</v>
          </cell>
          <cell r="F1791" t="str">
            <v>个</v>
          </cell>
          <cell r="G1791">
            <v>0.01</v>
          </cell>
        </row>
        <row r="1792">
          <cell r="C1792" t="str">
            <v>1.1.B.B04.22.15</v>
          </cell>
          <cell r="D1792" t="str">
            <v>不锈钢平垫片(2仓)</v>
          </cell>
          <cell r="E1792" t="str">
            <v>￠6*16*1</v>
          </cell>
          <cell r="F1792" t="str">
            <v>个</v>
          </cell>
          <cell r="G1792">
            <v>0.01</v>
          </cell>
        </row>
        <row r="1793">
          <cell r="C1793" t="str">
            <v>1.1.B.B04.22.16</v>
          </cell>
          <cell r="D1793" t="str">
            <v>不锈钢平机螺丝(2仓)</v>
          </cell>
          <cell r="E1793" t="str">
            <v>6*20</v>
          </cell>
          <cell r="F1793" t="str">
            <v>个</v>
          </cell>
          <cell r="G1793">
            <v>0.04</v>
          </cell>
        </row>
        <row r="1794">
          <cell r="C1794" t="str">
            <v>1.1.B.B04.22.17</v>
          </cell>
          <cell r="D1794" t="str">
            <v>不锈钢平垫片(2仓)</v>
          </cell>
          <cell r="E1794" t="str">
            <v>￠5*16*1</v>
          </cell>
          <cell r="F1794" t="str">
            <v>个</v>
          </cell>
          <cell r="G1794">
            <v>0.02</v>
          </cell>
        </row>
        <row r="1795">
          <cell r="C1795" t="str">
            <v>1.1.B.B04.22.18</v>
          </cell>
          <cell r="D1795" t="str">
            <v>不锈钢平垫片(2仓)</v>
          </cell>
          <cell r="E1795" t="str">
            <v>￠8*16*1</v>
          </cell>
          <cell r="F1795" t="str">
            <v>个</v>
          </cell>
          <cell r="G1795">
            <v>0.01</v>
          </cell>
        </row>
        <row r="1796">
          <cell r="C1796" t="str">
            <v>1.1.B.B04.22.19</v>
          </cell>
          <cell r="D1796" t="str">
            <v>平垫片(2仓)</v>
          </cell>
          <cell r="E1796" t="str">
            <v>￠10*20*2 镀锌</v>
          </cell>
          <cell r="F1796" t="str">
            <v>个</v>
          </cell>
          <cell r="G1796">
            <v>0.02</v>
          </cell>
        </row>
        <row r="1797">
          <cell r="C1797" t="str">
            <v>1.1.B.B04.22.21</v>
          </cell>
          <cell r="D1797" t="str">
            <v>平垫片(2仓)</v>
          </cell>
          <cell r="E1797" t="str">
            <v>￠8*24*2</v>
          </cell>
          <cell r="F1797" t="str">
            <v>个</v>
          </cell>
          <cell r="G1797">
            <v>0.02</v>
          </cell>
        </row>
        <row r="1798">
          <cell r="C1798" t="str">
            <v>1.1.B.B04.22.24</v>
          </cell>
          <cell r="D1798" t="str">
            <v>平垫片(2仓)</v>
          </cell>
          <cell r="E1798" t="str">
            <v>￠10*25*2</v>
          </cell>
          <cell r="F1798" t="str">
            <v>个</v>
          </cell>
          <cell r="G1798">
            <v>0.03</v>
          </cell>
        </row>
        <row r="1799">
          <cell r="C1799" t="str">
            <v>1.1.B.B04.22.25</v>
          </cell>
          <cell r="D1799" t="str">
            <v>不锈钢平垫片(2仓)</v>
          </cell>
          <cell r="E1799" t="str">
            <v>￠4*14</v>
          </cell>
          <cell r="F1799" t="str">
            <v>个</v>
          </cell>
          <cell r="G1799">
            <v>0.01</v>
          </cell>
        </row>
        <row r="1800">
          <cell r="C1800" t="str">
            <v>1.1.B.B04.22.26</v>
          </cell>
          <cell r="D1800" t="str">
            <v>不锈钢平垫片(2仓)</v>
          </cell>
          <cell r="E1800" t="str">
            <v>￠6*12 *(1.4-1.5)</v>
          </cell>
          <cell r="F1800" t="str">
            <v>个</v>
          </cell>
          <cell r="G1800">
            <v>0.01</v>
          </cell>
        </row>
        <row r="1801">
          <cell r="C1801" t="str">
            <v>1.1.B.B04.22.27</v>
          </cell>
          <cell r="D1801" t="str">
            <v>不锈钢平机螺丝(2仓)</v>
          </cell>
          <cell r="E1801" t="str">
            <v>M6*18</v>
          </cell>
          <cell r="F1801" t="str">
            <v>个</v>
          </cell>
          <cell r="G1801">
            <v>0.02</v>
          </cell>
        </row>
        <row r="1802">
          <cell r="C1802" t="str">
            <v>1.1.B.B04.23.01</v>
          </cell>
          <cell r="D1802" t="str">
            <v>螺帽(2仓)</v>
          </cell>
          <cell r="E1802" t="str">
            <v>M4 镀锌</v>
          </cell>
          <cell r="F1802" t="str">
            <v>个</v>
          </cell>
          <cell r="G1802">
            <v>0</v>
          </cell>
        </row>
        <row r="1803">
          <cell r="C1803" t="str">
            <v>1.1.B.B04.23.02</v>
          </cell>
          <cell r="D1803" t="str">
            <v>螺帽(2仓)</v>
          </cell>
          <cell r="E1803" t="str">
            <v>M4 (不锈钢)接地专用铜</v>
          </cell>
          <cell r="F1803" t="str">
            <v>个</v>
          </cell>
          <cell r="G1803">
            <v>0.02</v>
          </cell>
        </row>
        <row r="1804">
          <cell r="C1804" t="str">
            <v>1.1.B.B04.23.03</v>
          </cell>
          <cell r="D1804" t="str">
            <v>螺帽(2仓)</v>
          </cell>
          <cell r="E1804" t="str">
            <v>M10 镀锌</v>
          </cell>
          <cell r="F1804" t="str">
            <v>个</v>
          </cell>
          <cell r="G1804">
            <v>0.03</v>
          </cell>
        </row>
        <row r="1805">
          <cell r="C1805" t="str">
            <v>1.1.B.B04.23.04</v>
          </cell>
          <cell r="D1805" t="str">
            <v>螺帽(2仓)</v>
          </cell>
          <cell r="E1805" t="str">
            <v>M3 镀锌</v>
          </cell>
          <cell r="F1805" t="str">
            <v>个</v>
          </cell>
          <cell r="G1805">
            <v>0</v>
          </cell>
        </row>
        <row r="1806">
          <cell r="C1806" t="str">
            <v>1.1.B.B04.23.05</v>
          </cell>
          <cell r="D1806" t="str">
            <v>螺帽(2仓)</v>
          </cell>
          <cell r="E1806" t="str">
            <v>M5 镀锌</v>
          </cell>
          <cell r="F1806" t="str">
            <v>个</v>
          </cell>
          <cell r="G1806">
            <v>0</v>
          </cell>
        </row>
        <row r="1807">
          <cell r="C1807" t="str">
            <v>1.1.B.B04.23.06</v>
          </cell>
          <cell r="D1807" t="str">
            <v>螺帽(加厚)(2仓)</v>
          </cell>
          <cell r="E1807" t="str">
            <v>M10 镀锌</v>
          </cell>
          <cell r="F1807" t="str">
            <v>个</v>
          </cell>
          <cell r="G1807">
            <v>0.04</v>
          </cell>
        </row>
        <row r="1808">
          <cell r="C1808" t="str">
            <v>1.1.B.B04.23.07</v>
          </cell>
          <cell r="D1808" t="str">
            <v>防滑螺帽(2仓)</v>
          </cell>
          <cell r="E1808" t="str">
            <v>￠4 不锈钢</v>
          </cell>
          <cell r="F1808" t="str">
            <v>个</v>
          </cell>
          <cell r="G1808">
            <v>0.02</v>
          </cell>
        </row>
        <row r="1809">
          <cell r="C1809" t="str">
            <v>1.1.B.B04.23.08</v>
          </cell>
          <cell r="D1809" t="str">
            <v>盖型螺帽(2仓)</v>
          </cell>
          <cell r="E1809" t="str">
            <v>M4 不锈钢（304）</v>
          </cell>
          <cell r="F1809" t="str">
            <v>个</v>
          </cell>
          <cell r="G1809">
            <v>0.02</v>
          </cell>
        </row>
        <row r="1810">
          <cell r="C1810" t="str">
            <v>1.1.B.B04.23.09</v>
          </cell>
          <cell r="D1810" t="str">
            <v>螺帽(2仓)</v>
          </cell>
          <cell r="E1810" t="str">
            <v>M8</v>
          </cell>
          <cell r="F1810" t="str">
            <v>个</v>
          </cell>
          <cell r="G1810">
            <v>0.02</v>
          </cell>
        </row>
        <row r="1811">
          <cell r="C1811" t="str">
            <v>1.1.B.B04.23.13</v>
          </cell>
          <cell r="D1811" t="str">
            <v>平头圆形铆接螺母(2仓)</v>
          </cell>
          <cell r="E1811" t="str">
            <v>M5x￠7x12</v>
          </cell>
          <cell r="F1811" t="str">
            <v>个</v>
          </cell>
          <cell r="G1811">
            <v>0.03</v>
          </cell>
        </row>
        <row r="1812">
          <cell r="C1812" t="str">
            <v>1.1.B.B04.23.15</v>
          </cell>
          <cell r="D1812" t="str">
            <v>平头圆形铆接螺母(2仓)</v>
          </cell>
          <cell r="E1812" t="str">
            <v>M6x￠9x16</v>
          </cell>
          <cell r="F1812" t="str">
            <v>个</v>
          </cell>
          <cell r="G1812">
            <v>0.03</v>
          </cell>
        </row>
        <row r="1813">
          <cell r="C1813" t="str">
            <v>1.1.B.B04.23.16</v>
          </cell>
          <cell r="D1813" t="str">
            <v>平头圆形铆接螺母(2仓)</v>
          </cell>
          <cell r="E1813" t="str">
            <v>M10x(19-21)</v>
          </cell>
          <cell r="F1813" t="str">
            <v>个</v>
          </cell>
          <cell r="G1813">
            <v>0.1</v>
          </cell>
        </row>
        <row r="1814">
          <cell r="C1814" t="str">
            <v>1.1.B.B04.23.17</v>
          </cell>
          <cell r="D1814" t="str">
            <v>盖型螺帽(2仓)</v>
          </cell>
          <cell r="E1814" t="str">
            <v>M6 不锈钢</v>
          </cell>
          <cell r="F1814" t="str">
            <v>个</v>
          </cell>
          <cell r="G1814">
            <v>0.04</v>
          </cell>
        </row>
        <row r="1815">
          <cell r="C1815" t="str">
            <v>1.1.B.B04.23.18</v>
          </cell>
          <cell r="D1815" t="str">
            <v>不锈钢螺帽(2仓)</v>
          </cell>
          <cell r="E1815" t="str">
            <v>M6</v>
          </cell>
          <cell r="F1815" t="str">
            <v>只</v>
          </cell>
          <cell r="G1815">
            <v>0.01</v>
          </cell>
        </row>
        <row r="1816">
          <cell r="C1816" t="str">
            <v>1.1.B.B04.23.20</v>
          </cell>
          <cell r="D1816" t="str">
            <v>平头六角铆接螺母(2仓)</v>
          </cell>
          <cell r="E1816" t="str">
            <v>M4x￠11（开口）</v>
          </cell>
          <cell r="F1816" t="str">
            <v>个</v>
          </cell>
          <cell r="G1816">
            <v>0.03</v>
          </cell>
        </row>
        <row r="1817">
          <cell r="C1817" t="str">
            <v>1.1.B.B04.23.22</v>
          </cell>
          <cell r="D1817" t="str">
            <v>方形螺母(2仓)</v>
          </cell>
          <cell r="E1817" t="str">
            <v>M5(10*10)</v>
          </cell>
          <cell r="F1817" t="str">
            <v>个</v>
          </cell>
          <cell r="G1817">
            <v>0.01</v>
          </cell>
        </row>
        <row r="1818">
          <cell r="C1818" t="str">
            <v>1.1.B.B04.23.23</v>
          </cell>
          <cell r="D1818" t="str">
            <v>平头六角铆接螺母(2仓)</v>
          </cell>
          <cell r="E1818" t="str">
            <v>M6x￠15-16</v>
          </cell>
          <cell r="F1818" t="str">
            <v>个</v>
          </cell>
          <cell r="G1818">
            <v>0.04</v>
          </cell>
        </row>
        <row r="1819">
          <cell r="C1819" t="str">
            <v>1.1.B.B04.23.24</v>
          </cell>
          <cell r="D1819" t="str">
            <v>平头六角铆接螺母(2仓)</v>
          </cell>
          <cell r="E1819" t="str">
            <v>M5x￠12</v>
          </cell>
          <cell r="F1819" t="str">
            <v>个</v>
          </cell>
          <cell r="G1819">
            <v>0.03</v>
          </cell>
        </row>
        <row r="1820">
          <cell r="C1820" t="str">
            <v>1.1.B.B04.23.25</v>
          </cell>
          <cell r="D1820" t="str">
            <v>平头六角铆接螺母(2仓)</v>
          </cell>
          <cell r="E1820" t="str">
            <v>M10x￠20</v>
          </cell>
          <cell r="F1820" t="str">
            <v>个</v>
          </cell>
          <cell r="G1820">
            <v>0.01</v>
          </cell>
        </row>
        <row r="1821">
          <cell r="C1821" t="str">
            <v>1.1.B.B04.23.26</v>
          </cell>
          <cell r="D1821" t="str">
            <v>防松螺帽(2仓)</v>
          </cell>
          <cell r="E1821" t="str">
            <v>M5 不锈钢</v>
          </cell>
          <cell r="F1821" t="str">
            <v>个</v>
          </cell>
          <cell r="G1821">
            <v>0.01</v>
          </cell>
        </row>
        <row r="1822">
          <cell r="C1822" t="str">
            <v>1.1.B.B04.23.27</v>
          </cell>
          <cell r="D1822" t="str">
            <v>平头圆形铆接螺母(2仓)</v>
          </cell>
          <cell r="E1822" t="str">
            <v>M4x￠6x10 短</v>
          </cell>
          <cell r="F1822" t="str">
            <v>个</v>
          </cell>
          <cell r="G1822">
            <v>0.03</v>
          </cell>
        </row>
        <row r="1823">
          <cell r="C1823" t="str">
            <v>1.1.B.B04.23.28</v>
          </cell>
          <cell r="D1823" t="str">
            <v>防滑螺帽(2仓)</v>
          </cell>
          <cell r="E1823" t="str">
            <v>M3 镀锌防滑</v>
          </cell>
          <cell r="F1823" t="str">
            <v>个</v>
          </cell>
          <cell r="G1823">
            <v>0</v>
          </cell>
        </row>
        <row r="1824">
          <cell r="C1824" t="str">
            <v>1.1.B.B04.23.29</v>
          </cell>
          <cell r="D1824" t="str">
            <v>螺帽(2仓)</v>
          </cell>
          <cell r="E1824" t="str">
            <v>M4 铜</v>
          </cell>
          <cell r="F1824" t="str">
            <v>个</v>
          </cell>
          <cell r="G1824">
            <v>0.01</v>
          </cell>
        </row>
        <row r="1825">
          <cell r="C1825" t="str">
            <v>1.1.B.B04.23.30</v>
          </cell>
          <cell r="D1825" t="str">
            <v>小沉头六角铆接螺母(2仓)</v>
          </cell>
          <cell r="E1825" t="str">
            <v>304不锈钢 M6</v>
          </cell>
          <cell r="F1825" t="str">
            <v>个</v>
          </cell>
          <cell r="G1825">
            <v>0.13</v>
          </cell>
        </row>
        <row r="1826">
          <cell r="C1826" t="str">
            <v>1.1.B.B04.23.31</v>
          </cell>
          <cell r="D1826" t="str">
            <v>小沉头六角铆接螺母(2仓)</v>
          </cell>
          <cell r="E1826" t="str">
            <v>304不锈钢 M4</v>
          </cell>
          <cell r="F1826" t="str">
            <v>个</v>
          </cell>
          <cell r="G1826">
            <v>0.1</v>
          </cell>
        </row>
        <row r="1827">
          <cell r="C1827" t="str">
            <v>1.1.B.B04.23.32</v>
          </cell>
          <cell r="D1827" t="str">
            <v>不锈钢螺帽(2仓)</v>
          </cell>
          <cell r="E1827" t="str">
            <v>M3</v>
          </cell>
          <cell r="F1827" t="str">
            <v>个</v>
          </cell>
          <cell r="G1827">
            <v>0.01</v>
          </cell>
        </row>
        <row r="1828">
          <cell r="C1828" t="str">
            <v>1.1.B.B04.23.41</v>
          </cell>
          <cell r="D1828" t="str">
            <v>不锈钢平头六角铆接螺母(2仓)</v>
          </cell>
          <cell r="E1828" t="str">
            <v>M4x(10-11) 薄边</v>
          </cell>
          <cell r="F1828" t="str">
            <v>个</v>
          </cell>
          <cell r="G1828">
            <v>0.1</v>
          </cell>
        </row>
        <row r="1829">
          <cell r="C1829" t="str">
            <v>1.1.B.B04.23.42</v>
          </cell>
          <cell r="D1829" t="str">
            <v>不锈钢平头六角铆接螺母(2仓)</v>
          </cell>
          <cell r="E1829" t="str">
            <v>M6x(15-16) 薄边</v>
          </cell>
          <cell r="F1829" t="str">
            <v>个</v>
          </cell>
          <cell r="G1829">
            <v>0.14000000000000001</v>
          </cell>
        </row>
        <row r="1830">
          <cell r="C1830" t="str">
            <v>1.1.B.B04.23.43</v>
          </cell>
          <cell r="D1830" t="str">
            <v>加厚螺母(2仓)</v>
          </cell>
          <cell r="E1830" t="str">
            <v>M8*9 镀锌</v>
          </cell>
          <cell r="F1830" t="str">
            <v>个</v>
          </cell>
          <cell r="G1830">
            <v>0.03</v>
          </cell>
        </row>
        <row r="1831">
          <cell r="C1831" t="str">
            <v>1.1.B.B04.24.02</v>
          </cell>
          <cell r="D1831" t="str">
            <v>钢珠(2仓)</v>
          </cell>
          <cell r="E1831" t="str">
            <v>￠6</v>
          </cell>
          <cell r="F1831" t="str">
            <v>个</v>
          </cell>
          <cell r="G1831">
            <v>0.1</v>
          </cell>
        </row>
        <row r="1832">
          <cell r="C1832" t="str">
            <v>1.1.B.B04.24.04</v>
          </cell>
          <cell r="D1832" t="str">
            <v>不锈钢螺帽(2仓)</v>
          </cell>
          <cell r="E1832" t="str">
            <v>M4</v>
          </cell>
          <cell r="F1832" t="str">
            <v>个</v>
          </cell>
          <cell r="G1832">
            <v>0.01</v>
          </cell>
        </row>
        <row r="1833">
          <cell r="C1833" t="str">
            <v>1.1.B.B04.24.11</v>
          </cell>
          <cell r="D1833" t="str">
            <v>不锈钢外六角十字槽机攻螺丝(2仓)</v>
          </cell>
          <cell r="E1833" t="str">
            <v>M6*16</v>
          </cell>
          <cell r="F1833" t="str">
            <v>个</v>
          </cell>
          <cell r="G1833">
            <v>0.05</v>
          </cell>
        </row>
        <row r="1834">
          <cell r="C1834" t="str">
            <v>1.1.B.B04.24.12</v>
          </cell>
          <cell r="D1834" t="str">
            <v>沉头机攻螺丝不锈钢(2仓)</v>
          </cell>
          <cell r="E1834" t="str">
            <v>M6*10</v>
          </cell>
          <cell r="F1834" t="str">
            <v>个</v>
          </cell>
          <cell r="G1834">
            <v>0.03</v>
          </cell>
        </row>
        <row r="1835">
          <cell r="C1835" t="str">
            <v>1.1.B.B04.24.14</v>
          </cell>
          <cell r="D1835" t="str">
            <v>外六角平脑切边(2仓)</v>
          </cell>
          <cell r="E1835" t="str">
            <v>M10*25</v>
          </cell>
          <cell r="F1835" t="str">
            <v>个</v>
          </cell>
          <cell r="G1835">
            <v>0.06</v>
          </cell>
        </row>
        <row r="1836">
          <cell r="C1836" t="str">
            <v>1.1.B.B04.24.15</v>
          </cell>
          <cell r="D1836" t="str">
            <v>平头全六角铆接螺母(2仓)(碳钢)</v>
          </cell>
          <cell r="E1836" t="str">
            <v>M8*18</v>
          </cell>
          <cell r="F1836" t="str">
            <v>个</v>
          </cell>
          <cell r="G1836">
            <v>0.05</v>
          </cell>
        </row>
        <row r="1837">
          <cell r="C1837" t="str">
            <v>1.1.B.B04.24.16</v>
          </cell>
          <cell r="D1837" t="str">
            <v>镀锌外六角机攻螺丝(2仓)</v>
          </cell>
          <cell r="E1837" t="str">
            <v>8*30</v>
          </cell>
          <cell r="F1837" t="str">
            <v>个</v>
          </cell>
          <cell r="G1837">
            <v>0.05</v>
          </cell>
        </row>
        <row r="1838">
          <cell r="C1838" t="str">
            <v>1.1.B.B04.24.17</v>
          </cell>
          <cell r="D1838" t="str">
            <v>外六角平脑切边(2仓)</v>
          </cell>
          <cell r="E1838" t="str">
            <v>M10*35</v>
          </cell>
          <cell r="F1838" t="str">
            <v>个</v>
          </cell>
          <cell r="G1838">
            <v>0.08</v>
          </cell>
        </row>
        <row r="1839">
          <cell r="C1839" t="str">
            <v>1.1.B.B04.24.18</v>
          </cell>
          <cell r="D1839" t="str">
            <v>内六角螺丝(2仓)</v>
          </cell>
          <cell r="E1839" t="str">
            <v>M8*16</v>
          </cell>
          <cell r="F1839" t="str">
            <v>个</v>
          </cell>
          <cell r="G1839">
            <v>0.04</v>
          </cell>
        </row>
        <row r="1840">
          <cell r="C1840" t="str">
            <v>1.1.B.B04.24.24</v>
          </cell>
          <cell r="D1840" t="str">
            <v>304大半圆头方颈螺栓(2仓)</v>
          </cell>
          <cell r="E1840" t="str">
            <v>M10*30</v>
          </cell>
          <cell r="F1840" t="str">
            <v>个</v>
          </cell>
          <cell r="G1840">
            <v>0.2</v>
          </cell>
        </row>
        <row r="1841">
          <cell r="C1841" t="str">
            <v>1.1.B.B04.25.01</v>
          </cell>
          <cell r="D1841" t="str">
            <v>全丝螺杆(2仓)</v>
          </cell>
          <cell r="E1841" t="str">
            <v>M10*45  螺杆外径控制在9.8-10mm</v>
          </cell>
          <cell r="F1841" t="str">
            <v>只</v>
          </cell>
          <cell r="G1841">
            <v>0.08</v>
          </cell>
        </row>
        <row r="1842">
          <cell r="C1842" t="str">
            <v>1.1.B.B04.25.02</v>
          </cell>
          <cell r="D1842" t="str">
            <v>螺杆(2仓)</v>
          </cell>
          <cell r="E1842" t="str">
            <v>M4*100  螺纹长度35MM</v>
          </cell>
          <cell r="F1842" t="str">
            <v>只</v>
          </cell>
          <cell r="G1842">
            <v>0.03</v>
          </cell>
        </row>
        <row r="1843">
          <cell r="C1843" t="str">
            <v>1.1.B.B04.25.04</v>
          </cell>
          <cell r="D1843" t="str">
            <v>全丝螺杆-镀锌(2仓)</v>
          </cell>
          <cell r="E1843" t="str">
            <v>M10*100  外六角</v>
          </cell>
          <cell r="F1843" t="str">
            <v>只</v>
          </cell>
          <cell r="G1843">
            <v>0.25</v>
          </cell>
        </row>
        <row r="1844">
          <cell r="C1844" t="str">
            <v>1.1.B.B04.26.02</v>
          </cell>
          <cell r="D1844" t="str">
            <v>全不锈钢拉铆钉(2仓)</v>
          </cell>
          <cell r="E1844" t="str">
            <v>4*6</v>
          </cell>
          <cell r="F1844" t="str">
            <v>只</v>
          </cell>
          <cell r="G1844">
            <v>0.06</v>
          </cell>
        </row>
        <row r="1845">
          <cell r="C1845" t="str">
            <v>1.1.B.B04.26.03</v>
          </cell>
          <cell r="D1845" t="str">
            <v>全不锈钢拉铆钉(2仓)</v>
          </cell>
          <cell r="E1845" t="str">
            <v>4*8</v>
          </cell>
          <cell r="F1845" t="str">
            <v>只</v>
          </cell>
          <cell r="G1845">
            <v>0.06</v>
          </cell>
        </row>
        <row r="1846">
          <cell r="C1846" t="str">
            <v>1.1.B.B05.02</v>
          </cell>
          <cell r="D1846" t="str">
            <v>冷凝器护板(2仓)</v>
          </cell>
          <cell r="E1846" t="str">
            <v>4F常规 镀锌板 厚度0.5mm</v>
          </cell>
          <cell r="F1846" t="str">
            <v>只</v>
          </cell>
          <cell r="G1846">
            <v>1.36</v>
          </cell>
        </row>
        <row r="1847">
          <cell r="C1847" t="str">
            <v>1.1.B.B05.03</v>
          </cell>
          <cell r="D1847" t="str">
            <v>冷凝器护板(2仓)</v>
          </cell>
          <cell r="E1847" t="str">
            <v>RTRW-58L 镀锌板 厚度0.5mm</v>
          </cell>
          <cell r="F1847" t="str">
            <v>只</v>
          </cell>
          <cell r="G1847">
            <v>1.62</v>
          </cell>
        </row>
        <row r="1848">
          <cell r="C1848" t="str">
            <v>1.1.B.B05.04</v>
          </cell>
          <cell r="D1848" t="str">
            <v>冷凝器护板(2仓)</v>
          </cell>
          <cell r="E1848" t="str">
            <v>98增高 镀锌板 厚度0.5mm</v>
          </cell>
          <cell r="F1848" t="str">
            <v>只</v>
          </cell>
          <cell r="G1848">
            <v>1.36</v>
          </cell>
        </row>
        <row r="1849">
          <cell r="C1849" t="str">
            <v>1.1.B.B05.10</v>
          </cell>
          <cell r="D1849" t="str">
            <v>冷凝器左支架(2仓)</v>
          </cell>
          <cell r="E1849" t="str">
            <v>日本专用(配58冷凝器) 镀锌板 厚度2.0mm</v>
          </cell>
          <cell r="F1849" t="str">
            <v>只</v>
          </cell>
          <cell r="G1849">
            <v>0.41</v>
          </cell>
        </row>
        <row r="1850">
          <cell r="C1850" t="str">
            <v>1.1.B.B05.11</v>
          </cell>
          <cell r="D1850" t="str">
            <v>冷凝器右支架(2仓)</v>
          </cell>
          <cell r="E1850" t="str">
            <v>日本专用(配58冷凝器) 镀锌板 厚度2.0mm</v>
          </cell>
          <cell r="F1850" t="str">
            <v>只</v>
          </cell>
          <cell r="G1850">
            <v>0.41</v>
          </cell>
        </row>
        <row r="1851">
          <cell r="C1851" t="str">
            <v>1.1.B.B05.12</v>
          </cell>
          <cell r="D1851" t="str">
            <v>冷凝器左支架(2仓)</v>
          </cell>
          <cell r="E1851" t="str">
            <v>日本专用(配98冷凝器) 镀锌板 厚度2.0mm</v>
          </cell>
          <cell r="F1851" t="str">
            <v>只</v>
          </cell>
          <cell r="G1851">
            <v>0.41</v>
          </cell>
        </row>
        <row r="1852">
          <cell r="C1852" t="str">
            <v>1.1.B.B05.13</v>
          </cell>
          <cell r="D1852" t="str">
            <v>冷凝器右支架(2仓)</v>
          </cell>
          <cell r="E1852" t="str">
            <v>日本专用(配98冷凝器) 镀锌板 厚度2.0mm</v>
          </cell>
          <cell r="F1852" t="str">
            <v>只</v>
          </cell>
          <cell r="G1852">
            <v>0.41</v>
          </cell>
        </row>
        <row r="1853">
          <cell r="C1853" t="str">
            <v>1.1.B.B05.14</v>
          </cell>
          <cell r="D1853" t="str">
            <v>冷凝器护板-新(2仓)</v>
          </cell>
          <cell r="E1853" t="str">
            <v>RTW-100L 镀锌板</v>
          </cell>
          <cell r="F1853" t="str">
            <v>只</v>
          </cell>
          <cell r="G1853">
            <v>1.64</v>
          </cell>
        </row>
        <row r="1854">
          <cell r="C1854" t="str">
            <v>1.1.B.B05.15</v>
          </cell>
          <cell r="D1854" t="str">
            <v>冷凝器护板(2仓)</v>
          </cell>
          <cell r="E1854" t="str">
            <v>4F 镀锌板 厚度0.5mm 美国WINCO专用</v>
          </cell>
          <cell r="F1854" t="str">
            <v>只</v>
          </cell>
          <cell r="G1854">
            <v>1.75</v>
          </cell>
        </row>
        <row r="1855">
          <cell r="C1855" t="str">
            <v>1.1.B.B06.01</v>
          </cell>
          <cell r="D1855" t="str">
            <v>毛细管(5仓)</v>
          </cell>
          <cell r="E1855" t="str">
            <v>￠2*0.71 4F</v>
          </cell>
          <cell r="F1855" t="str">
            <v>克</v>
          </cell>
          <cell r="G1855">
            <v>0.02</v>
          </cell>
        </row>
        <row r="1856">
          <cell r="C1856" t="str">
            <v>1.1.B.B06.02</v>
          </cell>
          <cell r="D1856" t="str">
            <v>光亮管(5仓)</v>
          </cell>
          <cell r="E1856" t="str">
            <v>￠4.76*0.5*1.02M 4F</v>
          </cell>
          <cell r="F1856" t="str">
            <v>根</v>
          </cell>
          <cell r="G1856">
            <v>1.85</v>
          </cell>
        </row>
        <row r="1857">
          <cell r="C1857" t="str">
            <v>1.1.B.B06.03</v>
          </cell>
          <cell r="D1857" t="str">
            <v>保温管(2仓)</v>
          </cell>
          <cell r="E1857" t="str">
            <v>通径￠10 外径￠28 发泡PVC 1.75M</v>
          </cell>
          <cell r="F1857" t="str">
            <v>根</v>
          </cell>
          <cell r="G1857">
            <v>0.36</v>
          </cell>
        </row>
        <row r="1858">
          <cell r="C1858" t="str">
            <v>1.1.B.B06.04.01</v>
          </cell>
          <cell r="D1858" t="str">
            <v>热缩管(1-1仓)</v>
          </cell>
          <cell r="E1858" t="str">
            <v>￠10(蓝色)</v>
          </cell>
          <cell r="F1858" t="str">
            <v>KG</v>
          </cell>
          <cell r="G1858">
            <v>15.6</v>
          </cell>
        </row>
        <row r="1859">
          <cell r="C1859" t="str">
            <v>1.1.B.B06.04.02</v>
          </cell>
          <cell r="D1859" t="str">
            <v>热缩管(1-1仓)</v>
          </cell>
          <cell r="E1859" t="str">
            <v>￠4</v>
          </cell>
          <cell r="F1859" t="str">
            <v>米</v>
          </cell>
          <cell r="G1859">
            <v>7.0000000000000007E-2</v>
          </cell>
        </row>
        <row r="1860">
          <cell r="C1860" t="str">
            <v>1.1.B.B06.04.03</v>
          </cell>
          <cell r="D1860" t="str">
            <v>热缩管(1-1仓)</v>
          </cell>
          <cell r="E1860" t="str">
            <v>￠5</v>
          </cell>
          <cell r="F1860" t="str">
            <v>米</v>
          </cell>
          <cell r="G1860">
            <v>0.09</v>
          </cell>
        </row>
        <row r="1861">
          <cell r="C1861" t="str">
            <v>1.1.B.B06.04.04</v>
          </cell>
          <cell r="D1861" t="str">
            <v>热缩管(1-1仓)</v>
          </cell>
          <cell r="E1861" t="str">
            <v>￠6</v>
          </cell>
          <cell r="F1861" t="str">
            <v>圈</v>
          </cell>
          <cell r="G1861">
            <v>19.760000000000002</v>
          </cell>
        </row>
        <row r="1862">
          <cell r="C1862" t="str">
            <v>1.1.B.B06.04.05</v>
          </cell>
          <cell r="D1862" t="str">
            <v>热缩管(1-1仓)</v>
          </cell>
          <cell r="E1862" t="str">
            <v>￠3</v>
          </cell>
          <cell r="F1862" t="str">
            <v>米</v>
          </cell>
          <cell r="G1862">
            <v>0.06</v>
          </cell>
        </row>
        <row r="1863">
          <cell r="C1863" t="str">
            <v>1.1.B.B06.04.06</v>
          </cell>
          <cell r="D1863" t="str">
            <v>热缩管(1-1仓)</v>
          </cell>
          <cell r="E1863" t="str">
            <v>￠8</v>
          </cell>
          <cell r="F1863" t="str">
            <v>圈</v>
          </cell>
          <cell r="G1863">
            <v>11.44</v>
          </cell>
        </row>
        <row r="1864">
          <cell r="C1864" t="str">
            <v>1.1.B.B06.04.08</v>
          </cell>
          <cell r="D1864" t="str">
            <v>热缩管(1-1仓)</v>
          </cell>
          <cell r="E1864" t="str">
            <v>￠10(黑色)</v>
          </cell>
          <cell r="F1864" t="str">
            <v>米</v>
          </cell>
          <cell r="G1864">
            <v>0.14000000000000001</v>
          </cell>
        </row>
        <row r="1865">
          <cell r="C1865" t="str">
            <v>1.1.B.B06.04.09</v>
          </cell>
          <cell r="D1865" t="str">
            <v>热缩管(1-1仓)</v>
          </cell>
          <cell r="E1865" t="str">
            <v>￠14(黑色)</v>
          </cell>
          <cell r="F1865" t="str">
            <v>米</v>
          </cell>
          <cell r="G1865">
            <v>0.2</v>
          </cell>
        </row>
        <row r="1866">
          <cell r="C1866" t="str">
            <v>1.1.B.B06.04.10</v>
          </cell>
          <cell r="D1866" t="str">
            <v>热缩管(1-1仓)</v>
          </cell>
          <cell r="E1866" t="str">
            <v>￠20</v>
          </cell>
          <cell r="F1866" t="str">
            <v>圈</v>
          </cell>
          <cell r="G1866">
            <v>0.43</v>
          </cell>
        </row>
        <row r="1867">
          <cell r="C1867" t="str">
            <v>1.1.B.B06.04.11</v>
          </cell>
          <cell r="D1867" t="str">
            <v>热缩管(1-1仓)</v>
          </cell>
          <cell r="E1867" t="str">
            <v>￠50</v>
          </cell>
          <cell r="F1867" t="str">
            <v>圈</v>
          </cell>
          <cell r="G1867">
            <v>1.1399999999999999</v>
          </cell>
        </row>
        <row r="1868">
          <cell r="C1868" t="str">
            <v>1.1.B.B06.04.12</v>
          </cell>
          <cell r="D1868" t="str">
            <v>热缩管(1-1仓)</v>
          </cell>
          <cell r="E1868" t="str">
            <v>￠12(黑色)</v>
          </cell>
          <cell r="F1868" t="str">
            <v>米</v>
          </cell>
          <cell r="G1868">
            <v>0.16</v>
          </cell>
        </row>
        <row r="1869">
          <cell r="C1869" t="str">
            <v>1.1.B.B06.04.13</v>
          </cell>
          <cell r="D1869" t="str">
            <v>热缩管(1-1仓)</v>
          </cell>
          <cell r="E1869" t="str">
            <v>￠22(黑色)</v>
          </cell>
          <cell r="F1869" t="str">
            <v>米</v>
          </cell>
          <cell r="G1869">
            <v>0.55000000000000004</v>
          </cell>
        </row>
        <row r="1870">
          <cell r="C1870" t="str">
            <v>1.1.B.B06.04.14</v>
          </cell>
          <cell r="D1870" t="str">
            <v>热缩管(1-1仓)</v>
          </cell>
          <cell r="E1870" t="str">
            <v>￠18</v>
          </cell>
          <cell r="F1870" t="str">
            <v>米</v>
          </cell>
          <cell r="G1870">
            <v>0.34</v>
          </cell>
        </row>
        <row r="1871">
          <cell r="C1871" t="str">
            <v>1.1.B.B06.04.15</v>
          </cell>
          <cell r="D1871" t="str">
            <v>热缩管(1-1仓)</v>
          </cell>
          <cell r="E1871" t="str">
            <v>￠40</v>
          </cell>
          <cell r="F1871" t="str">
            <v>米</v>
          </cell>
          <cell r="G1871">
            <v>1.04</v>
          </cell>
        </row>
        <row r="1872">
          <cell r="C1872" t="str">
            <v>1.1.B.B06.04.17</v>
          </cell>
          <cell r="D1872" t="str">
            <v>热缩管(1-1仓)</v>
          </cell>
          <cell r="E1872" t="str">
            <v>￠16</v>
          </cell>
          <cell r="F1872" t="str">
            <v>米</v>
          </cell>
          <cell r="G1872">
            <v>0.26</v>
          </cell>
        </row>
        <row r="1873">
          <cell r="C1873" t="str">
            <v>1.1.B.B06.04.18</v>
          </cell>
          <cell r="D1873" t="str">
            <v>热缩管(1-1仓)</v>
          </cell>
          <cell r="E1873" t="str">
            <v>￠35(黑色)</v>
          </cell>
          <cell r="F1873" t="str">
            <v>米</v>
          </cell>
          <cell r="G1873">
            <v>0.81</v>
          </cell>
        </row>
        <row r="1874">
          <cell r="C1874" t="str">
            <v>1.1.B.B06.04.19</v>
          </cell>
          <cell r="D1874" t="str">
            <v>热缩管(1-1仓)</v>
          </cell>
          <cell r="E1874" t="str">
            <v>￠30(黑色)</v>
          </cell>
          <cell r="F1874" t="str">
            <v>米</v>
          </cell>
          <cell r="G1874">
            <v>0.74</v>
          </cell>
        </row>
        <row r="1875">
          <cell r="C1875" t="str">
            <v>1.1.B.B06.04.99</v>
          </cell>
          <cell r="D1875" t="str">
            <v>保温管(2仓)</v>
          </cell>
          <cell r="E1875" t="str">
            <v>￠16 发泡PVC</v>
          </cell>
          <cell r="F1875" t="str">
            <v>根</v>
          </cell>
          <cell r="G1875">
            <v>0.47</v>
          </cell>
        </row>
        <row r="1876">
          <cell r="C1876" t="str">
            <v>1.1.B.B06.05</v>
          </cell>
          <cell r="D1876" t="str">
            <v>储液管(5仓)</v>
          </cell>
          <cell r="E1876" t="str">
            <v>RT-58L</v>
          </cell>
          <cell r="F1876" t="str">
            <v>个</v>
          </cell>
          <cell r="G1876">
            <v>2.44</v>
          </cell>
        </row>
        <row r="1877">
          <cell r="C1877" t="str">
            <v>1.1.B.B06.06</v>
          </cell>
          <cell r="D1877" t="str">
            <v>储液管(5仓)</v>
          </cell>
          <cell r="E1877" t="str">
            <v>RT-235L</v>
          </cell>
          <cell r="F1877" t="str">
            <v>个</v>
          </cell>
          <cell r="G1877">
            <v>3.17</v>
          </cell>
        </row>
        <row r="1878">
          <cell r="C1878" t="str">
            <v>1.1.B.B06.10</v>
          </cell>
          <cell r="D1878" t="str">
            <v>光亮管(5仓)</v>
          </cell>
          <cell r="E1878" t="str">
            <v>￠6*0.6 RTW-255L</v>
          </cell>
          <cell r="F1878" t="str">
            <v>根</v>
          </cell>
          <cell r="G1878">
            <v>0.43</v>
          </cell>
        </row>
        <row r="1879">
          <cell r="C1879" t="str">
            <v>1.1.B.B06.100</v>
          </cell>
          <cell r="D1879" t="str">
            <v>保温管(2仓)</v>
          </cell>
          <cell r="E1879" t="str">
            <v>￠10 发泡PVC 2.1M</v>
          </cell>
          <cell r="F1879" t="str">
            <v>根</v>
          </cell>
          <cell r="G1879">
            <v>0.43</v>
          </cell>
        </row>
        <row r="1880">
          <cell r="C1880" t="str">
            <v>1.1.B.B06.101</v>
          </cell>
          <cell r="D1880" t="str">
            <v>保温管(2仓)</v>
          </cell>
          <cell r="E1880" t="str">
            <v>通径￠10 外径￠28 发泡PVC 4.0M</v>
          </cell>
          <cell r="F1880" t="str">
            <v>根</v>
          </cell>
          <cell r="G1880">
            <v>0.86</v>
          </cell>
        </row>
        <row r="1881">
          <cell r="C1881" t="str">
            <v>1.1.B.B06.102</v>
          </cell>
          <cell r="D1881" t="str">
            <v>高温管(5仓)</v>
          </cell>
          <cell r="E1881" t="str">
            <v>RTS-965L ￠6*0.65铜管，加黑色热缩管</v>
          </cell>
          <cell r="F1881" t="str">
            <v>个</v>
          </cell>
          <cell r="G1881">
            <v>10.029999999999999</v>
          </cell>
        </row>
        <row r="1882">
          <cell r="C1882" t="str">
            <v>1.1.B.B06.103</v>
          </cell>
          <cell r="D1882" t="str">
            <v>高温管(5仓)</v>
          </cell>
          <cell r="E1882" t="str">
            <v>RTW-100L-2/100L-3 ￠4.75*0.5铜管，加黑色热缩管</v>
          </cell>
          <cell r="F1882" t="str">
            <v>个</v>
          </cell>
          <cell r="G1882">
            <v>3.77</v>
          </cell>
        </row>
        <row r="1883">
          <cell r="C1883" t="str">
            <v>1.1.B.B06.11</v>
          </cell>
          <cell r="D1883" t="str">
            <v>光亮管(5仓)</v>
          </cell>
          <cell r="E1883" t="str">
            <v>￠4.76*0.5*1.1M</v>
          </cell>
          <cell r="F1883" t="str">
            <v>根</v>
          </cell>
          <cell r="G1883">
            <v>1.9</v>
          </cell>
        </row>
        <row r="1884">
          <cell r="C1884" t="str">
            <v>1.1.B.B06.12</v>
          </cell>
          <cell r="D1884" t="str">
            <v>连接管(5仓)</v>
          </cell>
          <cell r="E1884" t="str">
            <v>￠5 RT-235L (RT-280L R134a时用)</v>
          </cell>
          <cell r="F1884" t="str">
            <v>根</v>
          </cell>
          <cell r="G1884">
            <v>1.9</v>
          </cell>
        </row>
        <row r="1885">
          <cell r="C1885" t="str">
            <v>1.1.B.B06.14</v>
          </cell>
          <cell r="D1885" t="str">
            <v>毛细管(5仓)</v>
          </cell>
          <cell r="E1885" t="str">
            <v>RTW-120/160L ￠2*0.85</v>
          </cell>
          <cell r="F1885" t="str">
            <v>KG</v>
          </cell>
          <cell r="G1885">
            <v>17.420000000000002</v>
          </cell>
        </row>
        <row r="1886">
          <cell r="C1886" t="str">
            <v>1.1.B.B06.19</v>
          </cell>
          <cell r="D1886" t="str">
            <v>储液管(5仓)</v>
          </cell>
          <cell r="E1886" t="str">
            <v>RTS-220L</v>
          </cell>
          <cell r="F1886" t="str">
            <v>个</v>
          </cell>
          <cell r="G1886">
            <v>2.68</v>
          </cell>
        </row>
        <row r="1887">
          <cell r="C1887" t="str">
            <v>1.1.B.B06.21</v>
          </cell>
          <cell r="D1887" t="str">
            <v>光亮管(5仓)</v>
          </cell>
          <cell r="E1887" t="str">
            <v>￠6*0.5*1.02M RT-235L</v>
          </cell>
          <cell r="F1887" t="str">
            <v>根</v>
          </cell>
          <cell r="G1887">
            <v>2.39</v>
          </cell>
        </row>
        <row r="1888">
          <cell r="C1888" t="str">
            <v>1.1.B.B06.22</v>
          </cell>
          <cell r="D1888" t="str">
            <v>连接管-1(5仓)</v>
          </cell>
          <cell r="E1888" t="str">
            <v>RTS-132L</v>
          </cell>
          <cell r="F1888" t="str">
            <v>个</v>
          </cell>
          <cell r="G1888">
            <v>1.82</v>
          </cell>
        </row>
        <row r="1889">
          <cell r="C1889" t="str">
            <v>1.1.B.B06.23</v>
          </cell>
          <cell r="D1889" t="str">
            <v>连接管-11(5仓)</v>
          </cell>
          <cell r="E1889" t="str">
            <v>RTS-132L</v>
          </cell>
          <cell r="F1889" t="str">
            <v>个</v>
          </cell>
          <cell r="G1889">
            <v>1.42</v>
          </cell>
        </row>
        <row r="1890">
          <cell r="C1890" t="str">
            <v>1.1.B.B06.26</v>
          </cell>
          <cell r="D1890" t="str">
            <v>充液管(5仓)</v>
          </cell>
          <cell r="E1890" t="str">
            <v>4F ￠4.76*0.6 10CM</v>
          </cell>
          <cell r="F1890" t="str">
            <v>根</v>
          </cell>
          <cell r="G1890">
            <v>0.26</v>
          </cell>
        </row>
        <row r="1891">
          <cell r="C1891" t="str">
            <v>1.1.B.B06.27</v>
          </cell>
          <cell r="D1891" t="str">
            <v>充液管(5仓)</v>
          </cell>
          <cell r="E1891" t="str">
            <v>￠4.76 20CM RTW-100L</v>
          </cell>
          <cell r="F1891" t="str">
            <v>根</v>
          </cell>
          <cell r="G1891">
            <v>0.45</v>
          </cell>
        </row>
        <row r="1892">
          <cell r="C1892" t="str">
            <v>1.1.B.B06.29</v>
          </cell>
          <cell r="D1892" t="str">
            <v>毛细管(5仓)</v>
          </cell>
          <cell r="E1892" t="str">
            <v>￠2.6*1.15 RT-235L</v>
          </cell>
          <cell r="F1892" t="str">
            <v>克</v>
          </cell>
          <cell r="G1892">
            <v>0.02</v>
          </cell>
        </row>
        <row r="1893">
          <cell r="C1893" t="str">
            <v>1.1.B.B06.30</v>
          </cell>
          <cell r="D1893" t="str">
            <v>三通组件(5仓)</v>
          </cell>
          <cell r="E1893" t="str">
            <v>LTSTZJ-6-6 充液管100mm</v>
          </cell>
          <cell r="F1893" t="str">
            <v>个</v>
          </cell>
          <cell r="G1893">
            <v>3.11</v>
          </cell>
        </row>
        <row r="1894">
          <cell r="C1894" t="str">
            <v>1.1.B.B06.31</v>
          </cell>
          <cell r="D1894" t="str">
            <v>高压蒸发铜管(5仓)</v>
          </cell>
          <cell r="E1894" t="str">
            <v>RT-280L ICS专用</v>
          </cell>
          <cell r="F1894" t="str">
            <v>个</v>
          </cell>
          <cell r="G1894">
            <v>5.46</v>
          </cell>
        </row>
        <row r="1895">
          <cell r="C1895" t="str">
            <v>1.1.B.B06.38</v>
          </cell>
          <cell r="D1895" t="str">
            <v>高压蒸发铜管(5仓)</v>
          </cell>
          <cell r="E1895" t="str">
            <v>RTW-130L-1</v>
          </cell>
          <cell r="F1895" t="str">
            <v>条</v>
          </cell>
          <cell r="G1895">
            <v>4.21</v>
          </cell>
        </row>
        <row r="1896">
          <cell r="C1896" t="str">
            <v>1.1.B.B06.39</v>
          </cell>
          <cell r="D1896" t="str">
            <v>光亮管(5仓)</v>
          </cell>
          <cell r="E1896" t="str">
            <v>￠6*0.6*1.40M RT-500L</v>
          </cell>
          <cell r="F1896" t="str">
            <v>根</v>
          </cell>
          <cell r="G1896">
            <v>3.04</v>
          </cell>
        </row>
        <row r="1897">
          <cell r="C1897" t="str">
            <v>1.1.B.B06.40</v>
          </cell>
          <cell r="D1897" t="str">
            <v>高压蒸发铜管(5仓)</v>
          </cell>
          <cell r="E1897" t="str">
            <v>RTW-160L-2</v>
          </cell>
          <cell r="F1897" t="str">
            <v>条</v>
          </cell>
          <cell r="G1897">
            <v>4.7300000000000004</v>
          </cell>
        </row>
        <row r="1898">
          <cell r="C1898" t="str">
            <v>1.1.B.B06.41</v>
          </cell>
          <cell r="D1898" t="str">
            <v>高压蒸发铜管(5仓)</v>
          </cell>
          <cell r="E1898" t="str">
            <v>RTW-130L-2</v>
          </cell>
          <cell r="F1898" t="str">
            <v>条</v>
          </cell>
          <cell r="G1898">
            <v>4.3899999999999997</v>
          </cell>
        </row>
        <row r="1899">
          <cell r="C1899" t="str">
            <v>1.1.B.B06.42</v>
          </cell>
          <cell r="D1899" t="str">
            <v>光亮管(5仓)</v>
          </cell>
          <cell r="E1899" t="str">
            <v>￠4.76*0.5*1.2M RTW-160L</v>
          </cell>
          <cell r="F1899" t="str">
            <v>根</v>
          </cell>
          <cell r="G1899">
            <v>2.16</v>
          </cell>
        </row>
        <row r="1900">
          <cell r="C1900" t="str">
            <v>1.1.B.B06.45</v>
          </cell>
          <cell r="D1900" t="str">
            <v>光亮管(5仓)</v>
          </cell>
          <cell r="E1900" t="str">
            <v>￠8*0.65 RTS-200L</v>
          </cell>
          <cell r="F1900" t="str">
            <v>根</v>
          </cell>
          <cell r="G1900">
            <v>4.08</v>
          </cell>
        </row>
        <row r="1901">
          <cell r="C1901" t="str">
            <v>1.1.B.B06.46</v>
          </cell>
          <cell r="D1901" t="str">
            <v>连接管(5仓)</v>
          </cell>
          <cell r="E1901" t="str">
            <v>￠6 RTS-200L</v>
          </cell>
          <cell r="F1901" t="str">
            <v>根</v>
          </cell>
          <cell r="G1901">
            <v>1.9</v>
          </cell>
        </row>
        <row r="1902">
          <cell r="C1902" t="str">
            <v>1.1.B.B06.50</v>
          </cell>
          <cell r="D1902" t="str">
            <v>毛细管(5仓)</v>
          </cell>
          <cell r="E1902" t="str">
            <v>RTS-220L ￠3*1.5</v>
          </cell>
          <cell r="F1902" t="str">
            <v>克</v>
          </cell>
          <cell r="G1902">
            <v>0.02</v>
          </cell>
        </row>
        <row r="1903">
          <cell r="C1903" t="str">
            <v>1.1.B.B06.52</v>
          </cell>
          <cell r="D1903" t="str">
            <v>储液管(5仓)</v>
          </cell>
          <cell r="E1903" t="str">
            <v>￠25 RTW-110L</v>
          </cell>
          <cell r="F1903" t="str">
            <v>根</v>
          </cell>
          <cell r="G1903">
            <v>2.34</v>
          </cell>
        </row>
        <row r="1904">
          <cell r="C1904" t="str">
            <v>1.1.B.B06.53</v>
          </cell>
          <cell r="D1904" t="str">
            <v>光亮管(5仓)</v>
          </cell>
          <cell r="E1904" t="str">
            <v>￠6*0.6 RTW-110L</v>
          </cell>
          <cell r="F1904" t="str">
            <v>根</v>
          </cell>
          <cell r="G1904">
            <v>1.69</v>
          </cell>
        </row>
        <row r="1905">
          <cell r="C1905" t="str">
            <v>1.1.B.B06.54</v>
          </cell>
          <cell r="D1905" t="str">
            <v>连接管(5仓)</v>
          </cell>
          <cell r="E1905" t="str">
            <v>￠4.76*0.5 RTW-110L</v>
          </cell>
          <cell r="F1905" t="str">
            <v>根</v>
          </cell>
          <cell r="G1905">
            <v>5.59</v>
          </cell>
        </row>
        <row r="1906">
          <cell r="C1906" t="str">
            <v>1.1.B.B06.55</v>
          </cell>
          <cell r="D1906" t="str">
            <v>高压蒸发铜管(5仓)</v>
          </cell>
          <cell r="E1906" t="str">
            <v>￠4.76*0.5（RTW-255L）</v>
          </cell>
          <cell r="F1906" t="str">
            <v>根</v>
          </cell>
          <cell r="G1906">
            <v>7.28</v>
          </cell>
        </row>
        <row r="1907">
          <cell r="C1907" t="str">
            <v>1.1.B.B06.56</v>
          </cell>
          <cell r="D1907" t="str">
            <v>高压蒸发铜管(5仓)</v>
          </cell>
          <cell r="E1907" t="str">
            <v>RTD-80L</v>
          </cell>
          <cell r="F1907" t="str">
            <v>根</v>
          </cell>
          <cell r="G1907">
            <v>4.24</v>
          </cell>
        </row>
        <row r="1908">
          <cell r="C1908" t="str">
            <v>1.1.B.B06.62</v>
          </cell>
          <cell r="D1908" t="str">
            <v>高压蒸发铜管(5仓)</v>
          </cell>
          <cell r="E1908" t="str">
            <v>￠4.76*0.5 RTW-175L</v>
          </cell>
          <cell r="F1908" t="str">
            <v>根</v>
          </cell>
          <cell r="G1908">
            <v>5.85</v>
          </cell>
        </row>
        <row r="1909">
          <cell r="C1909" t="str">
            <v>1.1.B.B06.63</v>
          </cell>
          <cell r="D1909" t="str">
            <v>上下蒸发器连接管(5仓)</v>
          </cell>
          <cell r="E1909" t="str">
            <v>￠4.76*0.5 RTW-175L</v>
          </cell>
          <cell r="F1909" t="str">
            <v>根</v>
          </cell>
          <cell r="G1909">
            <v>1.72</v>
          </cell>
        </row>
        <row r="1910">
          <cell r="C1910" t="str">
            <v>1.1.B.B06.66</v>
          </cell>
          <cell r="D1910" t="str">
            <v>上下蒸发器连接管(5仓)</v>
          </cell>
          <cell r="E1910" t="str">
            <v>￠6*0.6（RTW-255L）</v>
          </cell>
          <cell r="F1910" t="str">
            <v>根</v>
          </cell>
          <cell r="G1910">
            <v>2.0299999999999998</v>
          </cell>
        </row>
        <row r="1911">
          <cell r="C1911" t="str">
            <v>1.1.B.B06.67</v>
          </cell>
          <cell r="D1911" t="str">
            <v>高压蒸发铜管(5仓)</v>
          </cell>
          <cell r="E1911" t="str">
            <v>RTW-201L</v>
          </cell>
          <cell r="F1911" t="str">
            <v>根</v>
          </cell>
          <cell r="G1911">
            <v>4.3899999999999997</v>
          </cell>
        </row>
        <row r="1912">
          <cell r="C1912" t="str">
            <v>1.1.B.B06.68</v>
          </cell>
          <cell r="D1912" t="str">
            <v>高压蒸发铜管(5仓)</v>
          </cell>
          <cell r="E1912" t="str">
            <v>RTW-185L</v>
          </cell>
          <cell r="F1912" t="str">
            <v>根</v>
          </cell>
          <cell r="G1912">
            <v>6.37</v>
          </cell>
        </row>
        <row r="1913">
          <cell r="C1913" t="str">
            <v>1.1.B.B06.70</v>
          </cell>
          <cell r="D1913" t="str">
            <v>高压蒸发铜管(5仓)</v>
          </cell>
          <cell r="E1913" t="str">
            <v>￠4.76*0.5 RTW-108L</v>
          </cell>
          <cell r="F1913" t="str">
            <v>根</v>
          </cell>
          <cell r="G1913">
            <v>4.9400000000000004</v>
          </cell>
        </row>
        <row r="1914">
          <cell r="C1914" t="str">
            <v>1.1.B.B06.71</v>
          </cell>
          <cell r="D1914" t="str">
            <v>光亮管(5仓)</v>
          </cell>
          <cell r="E1914" t="str">
            <v>￠4.76*0.5 RTW-108L</v>
          </cell>
          <cell r="F1914" t="str">
            <v>根</v>
          </cell>
          <cell r="G1914">
            <v>1.38</v>
          </cell>
        </row>
        <row r="1915">
          <cell r="C1915" t="str">
            <v>1.1.B.B06.73</v>
          </cell>
          <cell r="D1915" t="str">
            <v>光亮管(5仓)</v>
          </cell>
          <cell r="E1915" t="str">
            <v>￠6*0.6*1.50M（RTW-201L）</v>
          </cell>
          <cell r="F1915" t="str">
            <v>根</v>
          </cell>
          <cell r="G1915">
            <v>3.3</v>
          </cell>
        </row>
        <row r="1916">
          <cell r="C1916" t="str">
            <v>1.1.B.B06.74</v>
          </cell>
          <cell r="D1916" t="str">
            <v>高压蒸发铜管(5仓)</v>
          </cell>
          <cell r="E1916" t="str">
            <v>￠4.76 RTC-72L</v>
          </cell>
          <cell r="F1916" t="str">
            <v>根</v>
          </cell>
          <cell r="G1916">
            <v>4.29</v>
          </cell>
        </row>
        <row r="1917">
          <cell r="C1917" t="str">
            <v>1.1.B.B06.75</v>
          </cell>
          <cell r="D1917" t="str">
            <v>干燥过滤器连接管(5仓)</v>
          </cell>
          <cell r="E1917" t="str">
            <v>￠6 RTS-220L-2</v>
          </cell>
          <cell r="F1917" t="str">
            <v>个</v>
          </cell>
          <cell r="G1917">
            <v>1.82</v>
          </cell>
        </row>
        <row r="1918">
          <cell r="C1918" t="str">
            <v>1.1.B.B06.78</v>
          </cell>
          <cell r="D1918" t="str">
            <v>光亮管(5仓)</v>
          </cell>
          <cell r="E1918" t="str">
            <v>￠8（RT-550L）</v>
          </cell>
          <cell r="F1918" t="str">
            <v>个</v>
          </cell>
          <cell r="G1918">
            <v>8.81</v>
          </cell>
        </row>
        <row r="1919">
          <cell r="C1919" t="str">
            <v>1.1.B.B06.79</v>
          </cell>
          <cell r="D1919" t="str">
            <v>连接管(5仓)</v>
          </cell>
          <cell r="E1919" t="str">
            <v>￠5*0.65 RT-1200L</v>
          </cell>
          <cell r="F1919" t="str">
            <v>个</v>
          </cell>
          <cell r="G1919">
            <v>1.43</v>
          </cell>
        </row>
        <row r="1920">
          <cell r="C1920" t="str">
            <v>1.1.B.B06.80</v>
          </cell>
          <cell r="D1920" t="str">
            <v>连接管(5仓)</v>
          </cell>
          <cell r="E1920" t="str">
            <v>￠5*0.65 RT-1200L-2</v>
          </cell>
          <cell r="F1920" t="str">
            <v>个</v>
          </cell>
          <cell r="G1920">
            <v>1.82</v>
          </cell>
        </row>
        <row r="1921">
          <cell r="C1921" t="str">
            <v>1.1.B.B06.84</v>
          </cell>
          <cell r="D1921" t="str">
            <v>光亮管(5仓)</v>
          </cell>
          <cell r="E1921" t="str">
            <v>￠8（RT-350L）</v>
          </cell>
          <cell r="F1921" t="str">
            <v>个</v>
          </cell>
          <cell r="G1921">
            <v>7.07</v>
          </cell>
        </row>
        <row r="1922">
          <cell r="C1922" t="str">
            <v>1.1.B.B06.85</v>
          </cell>
          <cell r="D1922" t="str">
            <v>探头管(5仓)</v>
          </cell>
          <cell r="E1922" t="str">
            <v>￠8-0.75*123mm（RT-1200L/RT-1200-2）</v>
          </cell>
          <cell r="F1922" t="str">
            <v>个</v>
          </cell>
          <cell r="G1922">
            <v>0.81</v>
          </cell>
        </row>
        <row r="1923">
          <cell r="C1923" t="str">
            <v>1.1.B.B06.86</v>
          </cell>
          <cell r="D1923" t="str">
            <v>三通组件(5仓)</v>
          </cell>
          <cell r="E1923" t="str">
            <v>LTSTZJ-6-6 充液管200mm 用于RTW-100L</v>
          </cell>
          <cell r="F1923" t="str">
            <v>个</v>
          </cell>
          <cell r="G1923">
            <v>3.35</v>
          </cell>
        </row>
        <row r="1924">
          <cell r="C1924" t="str">
            <v>1.1.B.B06.88</v>
          </cell>
          <cell r="D1924" t="str">
            <v>干燥过滤器连接管(5仓)</v>
          </cell>
          <cell r="E1924" t="str">
            <v>RTS-230L ￠6*0.65铜管</v>
          </cell>
          <cell r="F1924" t="str">
            <v>个</v>
          </cell>
          <cell r="G1924">
            <v>2.1800000000000002</v>
          </cell>
        </row>
        <row r="1925">
          <cell r="C1925" t="str">
            <v>1.1.B.B06.89</v>
          </cell>
          <cell r="D1925" t="str">
            <v>连接管((5仓)</v>
          </cell>
          <cell r="E1925" t="str">
            <v>RTS-230L</v>
          </cell>
          <cell r="F1925" t="str">
            <v>个</v>
          </cell>
          <cell r="G1925">
            <v>2.11</v>
          </cell>
        </row>
        <row r="1926">
          <cell r="C1926" t="str">
            <v>1.1.B.B06.91.A0</v>
          </cell>
          <cell r="D1926" t="str">
            <v>光亮管(5仓)</v>
          </cell>
          <cell r="E1926" t="str">
            <v>RTS-380L</v>
          </cell>
          <cell r="F1926" t="str">
            <v>个</v>
          </cell>
          <cell r="G1926">
            <v>3.2</v>
          </cell>
        </row>
        <row r="1927">
          <cell r="C1927" t="str">
            <v>1.1.B.B06.91.A1</v>
          </cell>
          <cell r="D1927" t="str">
            <v>光亮管(5仓)禁用</v>
          </cell>
          <cell r="E1927" t="str">
            <v>RTS-380L 配SECOP压缩机</v>
          </cell>
          <cell r="F1927" t="str">
            <v>个</v>
          </cell>
          <cell r="G1927">
            <v>1.51</v>
          </cell>
        </row>
        <row r="1928">
          <cell r="C1928" t="str">
            <v>1.1.B.B06.92</v>
          </cell>
          <cell r="D1928" t="str">
            <v>背部冷凝器连接管(5仓)</v>
          </cell>
          <cell r="E1928" t="str">
            <v>￠8*0.7 L=60mm RTS-220L</v>
          </cell>
          <cell r="F1928" t="str">
            <v>个</v>
          </cell>
          <cell r="G1928">
            <v>0.55000000000000004</v>
          </cell>
        </row>
        <row r="1929">
          <cell r="C1929" t="str">
            <v>1.1.B.B06.93</v>
          </cell>
          <cell r="D1929" t="str">
            <v>光亮管(5仓)</v>
          </cell>
          <cell r="E1929" t="str">
            <v>￠8*0.65 L=610mm RTS-220L</v>
          </cell>
          <cell r="F1929" t="str">
            <v>个</v>
          </cell>
          <cell r="G1929">
            <v>1.56</v>
          </cell>
        </row>
        <row r="1930">
          <cell r="C1930" t="str">
            <v>1.1.B.B06.94.A1</v>
          </cell>
          <cell r="D1930" t="str">
            <v>高温管(5仓)</v>
          </cell>
          <cell r="E1930" t="str">
            <v>￠6*0.65 RTS-380L</v>
          </cell>
          <cell r="F1930" t="str">
            <v>个</v>
          </cell>
          <cell r="G1930">
            <v>13.91</v>
          </cell>
        </row>
        <row r="1931">
          <cell r="C1931" t="str">
            <v>1.1.B.B06.95</v>
          </cell>
          <cell r="D1931" t="str">
            <v>光亮管(5仓)</v>
          </cell>
          <cell r="E1931" t="str">
            <v>￠4.76*0.5 L=1200mm RTC-72L</v>
          </cell>
          <cell r="F1931" t="str">
            <v>个</v>
          </cell>
          <cell r="G1931">
            <v>3.04</v>
          </cell>
        </row>
        <row r="1932">
          <cell r="C1932" t="str">
            <v>1.1.B.B06.96</v>
          </cell>
          <cell r="D1932" t="str">
            <v>连接管(5仓)</v>
          </cell>
          <cell r="E1932" t="str">
            <v>￠5 RTM-700L</v>
          </cell>
          <cell r="F1932" t="str">
            <v>根</v>
          </cell>
          <cell r="G1932">
            <v>7.8</v>
          </cell>
        </row>
        <row r="1933">
          <cell r="C1933" t="str">
            <v>1.1.B.B06.98</v>
          </cell>
          <cell r="D1933" t="str">
            <v>光亮管(5仓)</v>
          </cell>
          <cell r="E1933" t="str">
            <v>￠8 RTM-700L</v>
          </cell>
          <cell r="F1933" t="str">
            <v>根</v>
          </cell>
          <cell r="G1933">
            <v>8.7899999999999991</v>
          </cell>
        </row>
        <row r="1934">
          <cell r="C1934" t="str">
            <v>1.1.B.B07.05</v>
          </cell>
          <cell r="D1934" t="str">
            <v>不锈钢前围框(2仓)</v>
          </cell>
          <cell r="E1934" t="str">
            <v>2R横拉丝</v>
          </cell>
          <cell r="F1934" t="str">
            <v>个</v>
          </cell>
          <cell r="G1934">
            <v>7.71</v>
          </cell>
        </row>
        <row r="1935">
          <cell r="C1935" t="str">
            <v>1.1.B.B07.06</v>
          </cell>
          <cell r="D1935" t="str">
            <v>不锈钢后围框(2仓)</v>
          </cell>
          <cell r="E1935" t="str">
            <v>1R横拉丝</v>
          </cell>
          <cell r="F1935" t="str">
            <v>个</v>
          </cell>
          <cell r="G1935">
            <v>4.34</v>
          </cell>
        </row>
        <row r="1936">
          <cell r="C1936" t="str">
            <v>1.1.B.B07.07</v>
          </cell>
          <cell r="D1936" t="str">
            <v>不锈钢后围框(2仓)</v>
          </cell>
          <cell r="E1936" t="str">
            <v>2R横拉丝</v>
          </cell>
          <cell r="F1936" t="str">
            <v>个</v>
          </cell>
          <cell r="G1936">
            <v>4.34</v>
          </cell>
        </row>
        <row r="1937">
          <cell r="C1937" t="str">
            <v>1.1.B.B08.01</v>
          </cell>
          <cell r="D1937" t="str">
            <v>线帽(2仓)</v>
          </cell>
          <cell r="E1937" t="str">
            <v>￠5</v>
          </cell>
          <cell r="F1937" t="str">
            <v>只</v>
          </cell>
          <cell r="G1937">
            <v>0.01</v>
          </cell>
        </row>
        <row r="1938">
          <cell r="C1938" t="str">
            <v>1.1.B.B08.02</v>
          </cell>
          <cell r="D1938" t="str">
            <v>红色高温线(1-1仓)</v>
          </cell>
          <cell r="E1938" t="str">
            <v>0.75M</v>
          </cell>
          <cell r="F1938" t="str">
            <v>圈</v>
          </cell>
          <cell r="G1938">
            <v>0.19</v>
          </cell>
        </row>
        <row r="1939">
          <cell r="C1939" t="str">
            <v>1.1.B.B08.03</v>
          </cell>
          <cell r="D1939" t="str">
            <v>蓝色高温线(1-1仓)</v>
          </cell>
          <cell r="E1939" t="str">
            <v>0.75M</v>
          </cell>
          <cell r="F1939" t="str">
            <v>圈</v>
          </cell>
          <cell r="G1939">
            <v>0.19</v>
          </cell>
        </row>
        <row r="1940">
          <cell r="C1940" t="str">
            <v>1.1.B.B08.04</v>
          </cell>
          <cell r="D1940" t="str">
            <v>黄绿高温线(1-1仓)</v>
          </cell>
          <cell r="E1940" t="str">
            <v>0.75M</v>
          </cell>
          <cell r="F1940" t="str">
            <v>圈</v>
          </cell>
          <cell r="G1940">
            <v>0.19</v>
          </cell>
        </row>
        <row r="1941">
          <cell r="C1941" t="str">
            <v>1.1.B.B08.06</v>
          </cell>
          <cell r="D1941" t="str">
            <v>端子(1-1仓)</v>
          </cell>
          <cell r="E1941" t="str">
            <v>YL-Y1母(连带)</v>
          </cell>
          <cell r="F1941" t="str">
            <v>只</v>
          </cell>
          <cell r="G1941">
            <v>0.02</v>
          </cell>
        </row>
        <row r="1942">
          <cell r="C1942" t="str">
            <v>1.1.B.B08.07</v>
          </cell>
          <cell r="D1942" t="str">
            <v>6.3黄铜反背插簧(1-1仓)</v>
          </cell>
          <cell r="F1942" t="str">
            <v>只</v>
          </cell>
          <cell r="G1942">
            <v>0.02</v>
          </cell>
        </row>
        <row r="1943">
          <cell r="C1943" t="str">
            <v>1.1.B.B08.08</v>
          </cell>
          <cell r="D1943" t="str">
            <v>6.3磷铜直插-带锁(1-1仓)</v>
          </cell>
          <cell r="E1943" t="str">
            <v>镀铜锡 厚0.4mm 间隙0.7 冲双线</v>
          </cell>
          <cell r="F1943" t="str">
            <v>只</v>
          </cell>
          <cell r="G1943">
            <v>0.02</v>
          </cell>
        </row>
        <row r="1944">
          <cell r="C1944" t="str">
            <v>1.1.B.B08.09</v>
          </cell>
          <cell r="D1944" t="str">
            <v>4.8插片(1-1仓)</v>
          </cell>
          <cell r="F1944" t="str">
            <v>只</v>
          </cell>
          <cell r="G1944">
            <v>0.01</v>
          </cell>
        </row>
        <row r="1945">
          <cell r="C1945" t="str">
            <v>1.1.B.B08.10</v>
          </cell>
          <cell r="D1945" t="str">
            <v>6.3单护套(1-1仓)</v>
          </cell>
          <cell r="F1945" t="str">
            <v>只</v>
          </cell>
          <cell r="G1945">
            <v>0</v>
          </cell>
        </row>
        <row r="1946">
          <cell r="C1946" t="str">
            <v>1.1.B.B08.11</v>
          </cell>
          <cell r="D1946" t="str">
            <v>4.8单护套(1-1仓)</v>
          </cell>
          <cell r="F1946" t="str">
            <v>只</v>
          </cell>
          <cell r="G1946">
            <v>0</v>
          </cell>
        </row>
        <row r="1947">
          <cell r="C1947" t="str">
            <v>1.1.B.B08.14</v>
          </cell>
          <cell r="D1947" t="str">
            <v>接线柱235(2仓)</v>
          </cell>
          <cell r="E1947" t="str">
            <v>PA9</v>
          </cell>
          <cell r="F1947" t="str">
            <v>个</v>
          </cell>
          <cell r="G1947">
            <v>0.17</v>
          </cell>
        </row>
        <row r="1948">
          <cell r="C1948" t="str">
            <v>1.1.B.B08.17</v>
          </cell>
          <cell r="D1948" t="str">
            <v>4.8磷铜直插-带锁(1-1仓)</v>
          </cell>
          <cell r="E1948" t="str">
            <v>镀铜锡 厚0.35mm正公差 间隙0.7 冲双线</v>
          </cell>
          <cell r="F1948" t="str">
            <v>个</v>
          </cell>
          <cell r="G1948">
            <v>0.01</v>
          </cell>
        </row>
        <row r="1949">
          <cell r="C1949" t="str">
            <v>1.1.B.B08.19</v>
          </cell>
          <cell r="D1949" t="str">
            <v>6.3双护套(1-1仓)</v>
          </cell>
          <cell r="F1949" t="str">
            <v>只</v>
          </cell>
          <cell r="G1949">
            <v>0</v>
          </cell>
        </row>
        <row r="1950">
          <cell r="C1950" t="str">
            <v>1.1.B.B08.22</v>
          </cell>
          <cell r="D1950" t="str">
            <v>4.8磷铜反被插(带锁)(1-1仓)</v>
          </cell>
          <cell r="E1950" t="str">
            <v>镀铜锡厚0.35mm正公差，间隙0.7 冲双线</v>
          </cell>
          <cell r="F1950" t="str">
            <v>只</v>
          </cell>
          <cell r="G1950">
            <v>0.02</v>
          </cell>
        </row>
        <row r="1951">
          <cell r="C1951" t="str">
            <v>1.1.B.B08.23</v>
          </cell>
          <cell r="D1951" t="str">
            <v>端子(1-1仓)</v>
          </cell>
          <cell r="E1951" t="str">
            <v>YL-A1公(连带)</v>
          </cell>
          <cell r="F1951" t="str">
            <v>只</v>
          </cell>
          <cell r="G1951">
            <v>0.02</v>
          </cell>
        </row>
        <row r="1952">
          <cell r="C1952" t="str">
            <v>1.1.B.B08.26</v>
          </cell>
          <cell r="D1952" t="str">
            <v>6.3磷铜带锁插簧(1-1仓)</v>
          </cell>
          <cell r="E1952" t="str">
            <v>0.4mm</v>
          </cell>
          <cell r="F1952" t="str">
            <v>只</v>
          </cell>
          <cell r="G1952">
            <v>0.02</v>
          </cell>
        </row>
        <row r="1953">
          <cell r="C1953" t="str">
            <v>1.1.B.B08.27</v>
          </cell>
          <cell r="D1953" t="str">
            <v>6.3磷铜反背插-带锁(1-1仓)</v>
          </cell>
          <cell r="E1953" t="str">
            <v>镀铜锡 厚0.4mm 间隙0.7 冲双线</v>
          </cell>
          <cell r="F1953" t="str">
            <v>只</v>
          </cell>
          <cell r="G1953">
            <v>0.03</v>
          </cell>
        </row>
        <row r="1954">
          <cell r="C1954" t="str">
            <v>1.1.B.B08.28</v>
          </cell>
          <cell r="D1954" t="str">
            <v>￠4黄铜接地片(1-1仓)</v>
          </cell>
          <cell r="E1954" t="str">
            <v>0.5mm(酸洗)</v>
          </cell>
          <cell r="F1954" t="str">
            <v>只</v>
          </cell>
          <cell r="G1954">
            <v>0.01</v>
          </cell>
        </row>
        <row r="1955">
          <cell r="C1955" t="str">
            <v>1.1.B.B08.29</v>
          </cell>
          <cell r="D1955" t="str">
            <v>红色高温线(1-1仓)</v>
          </cell>
          <cell r="E1955" t="str">
            <v>1平方</v>
          </cell>
          <cell r="F1955" t="str">
            <v>圈</v>
          </cell>
          <cell r="G1955">
            <v>0.2</v>
          </cell>
        </row>
        <row r="1956">
          <cell r="C1956" t="str">
            <v>1.1.B.B08.30</v>
          </cell>
          <cell r="D1956" t="str">
            <v>蓝色高温线(1-1仓)</v>
          </cell>
          <cell r="E1956" t="str">
            <v>1平方</v>
          </cell>
          <cell r="F1956" t="str">
            <v>圈</v>
          </cell>
          <cell r="G1956">
            <v>0.2</v>
          </cell>
        </row>
        <row r="1957">
          <cell r="C1957" t="str">
            <v>1.1.B.B08.31</v>
          </cell>
          <cell r="D1957" t="str">
            <v>黄绿高温线(1-1仓)</v>
          </cell>
          <cell r="E1957" t="str">
            <v>1平方</v>
          </cell>
          <cell r="F1957" t="str">
            <v>圈</v>
          </cell>
          <cell r="G1957">
            <v>0.2</v>
          </cell>
        </row>
        <row r="1958">
          <cell r="C1958" t="str">
            <v>1.1.B.B08.32</v>
          </cell>
          <cell r="D1958" t="str">
            <v>6.3旗形带锁/弯插(1-1仓)</v>
          </cell>
          <cell r="E1958" t="str">
            <v>镀铜锡 厚0.4mm 间隙0.7</v>
          </cell>
          <cell r="F1958" t="str">
            <v>只</v>
          </cell>
          <cell r="G1958">
            <v>0.02</v>
          </cell>
        </row>
        <row r="1959">
          <cell r="C1959" t="str">
            <v>1.1.B.B08.33</v>
          </cell>
          <cell r="D1959" t="str">
            <v>6.3弯头双护套(1-1仓)</v>
          </cell>
          <cell r="E1959" t="str">
            <v>6.3</v>
          </cell>
          <cell r="F1959" t="str">
            <v>只</v>
          </cell>
          <cell r="G1959">
            <v>0</v>
          </cell>
        </row>
        <row r="1960">
          <cell r="C1960" t="str">
            <v>1.1.B.B08.34</v>
          </cell>
          <cell r="D1960" t="str">
            <v>接线柱(1仓)</v>
          </cell>
          <cell r="E1960" t="str">
            <v>RTR-108 高频瓷 2W 5H 15A 29*21*16铜件￠4.3 M3</v>
          </cell>
          <cell r="F1960" t="str">
            <v>只</v>
          </cell>
          <cell r="G1960">
            <v>0.21</v>
          </cell>
        </row>
        <row r="1961">
          <cell r="C1961" t="str">
            <v>1.1.B.B08.36</v>
          </cell>
          <cell r="D1961" t="str">
            <v>内硅外纤套管(1-1仓)</v>
          </cell>
          <cell r="E1961" t="str">
            <v>￠4.2</v>
          </cell>
          <cell r="F1961" t="str">
            <v>圈</v>
          </cell>
          <cell r="G1961">
            <v>0.25</v>
          </cell>
        </row>
        <row r="1962">
          <cell r="C1962" t="str">
            <v>1.1.B.B08.38</v>
          </cell>
          <cell r="D1962" t="str">
            <v>黄蜡管(1-1仓)</v>
          </cell>
          <cell r="E1962" t="str">
            <v>￠10</v>
          </cell>
          <cell r="F1962" t="str">
            <v>根</v>
          </cell>
          <cell r="G1962">
            <v>0.12</v>
          </cell>
        </row>
        <row r="1963">
          <cell r="C1963" t="str">
            <v>1.1.B.B08.39</v>
          </cell>
          <cell r="D1963" t="str">
            <v>黄蜡管(1-1仓)</v>
          </cell>
          <cell r="E1963" t="str">
            <v>￠6</v>
          </cell>
          <cell r="F1963" t="str">
            <v>根</v>
          </cell>
          <cell r="G1963">
            <v>0.08</v>
          </cell>
        </row>
        <row r="1964">
          <cell r="C1964" t="str">
            <v>1.1.B.B08.40</v>
          </cell>
          <cell r="D1964" t="str">
            <v>黄蜡管(1-1仓)</v>
          </cell>
          <cell r="E1964" t="str">
            <v>￠4</v>
          </cell>
          <cell r="F1964" t="str">
            <v>根</v>
          </cell>
          <cell r="G1964">
            <v>0.05</v>
          </cell>
        </row>
        <row r="1965">
          <cell r="C1965" t="str">
            <v>1.1.B.B08.45</v>
          </cell>
          <cell r="D1965" t="str">
            <v>4.8带锁磷铜插片(1-1仓)</v>
          </cell>
          <cell r="E1965" t="str">
            <v>0.8mm</v>
          </cell>
          <cell r="F1965" t="str">
            <v>只</v>
          </cell>
          <cell r="G1965">
            <v>0.01</v>
          </cell>
        </row>
        <row r="1966">
          <cell r="C1966" t="str">
            <v>1.1.B.B08.46</v>
          </cell>
          <cell r="D1966" t="str">
            <v>黄腊管(5仓)</v>
          </cell>
          <cell r="E1966" t="str">
            <v>￠8</v>
          </cell>
          <cell r="F1966" t="str">
            <v>根</v>
          </cell>
          <cell r="G1966">
            <v>0.1</v>
          </cell>
        </row>
        <row r="1967">
          <cell r="C1967" t="str">
            <v>1.1.B.B08.47</v>
          </cell>
          <cell r="D1967" t="str">
            <v>2.8带锁磷铜插片(1-1仓)</v>
          </cell>
          <cell r="E1967" t="str">
            <v>0.5mm</v>
          </cell>
          <cell r="F1967" t="str">
            <v>只</v>
          </cell>
          <cell r="G1967">
            <v>0.01</v>
          </cell>
        </row>
        <row r="1968">
          <cell r="C1968" t="str">
            <v>1.1.B.B08.48</v>
          </cell>
          <cell r="D1968" t="str">
            <v>2.8单护套(1-1仓)</v>
          </cell>
          <cell r="F1968" t="str">
            <v>只</v>
          </cell>
          <cell r="G1968">
            <v>0</v>
          </cell>
        </row>
        <row r="1969">
          <cell r="C1969" t="str">
            <v>1.1.B.B08.49</v>
          </cell>
          <cell r="D1969" t="str">
            <v>压线帽(2仓)</v>
          </cell>
          <cell r="E1969" t="str">
            <v>￠8</v>
          </cell>
          <cell r="F1969" t="str">
            <v>只</v>
          </cell>
          <cell r="G1969">
            <v>0.04</v>
          </cell>
        </row>
        <row r="1970">
          <cell r="C1970" t="str">
            <v>1.1.B.B08.50</v>
          </cell>
          <cell r="D1970" t="str">
            <v>4.8双护套(1-1仓)</v>
          </cell>
          <cell r="F1970" t="str">
            <v>只</v>
          </cell>
          <cell r="G1970">
            <v>0</v>
          </cell>
        </row>
        <row r="1971">
          <cell r="C1971" t="str">
            <v>1.1.B.B08.51</v>
          </cell>
          <cell r="D1971" t="str">
            <v>铜包头(1-1仓)</v>
          </cell>
          <cell r="F1971" t="str">
            <v>只</v>
          </cell>
          <cell r="G1971">
            <v>0</v>
          </cell>
        </row>
        <row r="1972">
          <cell r="C1972" t="str">
            <v>1.1.B.B08.52</v>
          </cell>
          <cell r="D1972" t="str">
            <v>蓝色高温线(1-1仓)</v>
          </cell>
          <cell r="E1972" t="str">
            <v>2平方</v>
          </cell>
          <cell r="F1972" t="str">
            <v>圈</v>
          </cell>
          <cell r="G1972">
            <v>0.44</v>
          </cell>
        </row>
        <row r="1973">
          <cell r="C1973" t="str">
            <v>1.1.B.B08.53</v>
          </cell>
          <cell r="D1973" t="str">
            <v>白色高温线(1-1仓)</v>
          </cell>
          <cell r="E1973" t="str">
            <v>2平方</v>
          </cell>
          <cell r="F1973" t="str">
            <v>圈</v>
          </cell>
          <cell r="G1973">
            <v>0.44</v>
          </cell>
        </row>
        <row r="1974">
          <cell r="C1974" t="str">
            <v>1.1.B.B08.55</v>
          </cell>
          <cell r="D1974" t="str">
            <v>白色硅胶高温线(9仓)</v>
          </cell>
          <cell r="E1974" t="str">
            <v>500V 0.3平方 长度500mm (一头剥线15mm，一头剥线5mm)</v>
          </cell>
          <cell r="F1974" t="str">
            <v>根</v>
          </cell>
          <cell r="G1974">
            <v>0.05</v>
          </cell>
        </row>
        <row r="1975">
          <cell r="C1975" t="str">
            <v>1.1.B.B08.56</v>
          </cell>
          <cell r="D1975" t="str">
            <v>棕色硅胶高温线(9仓)</v>
          </cell>
          <cell r="E1975" t="str">
            <v>500V 0.3平方 长度500mm (一头剥线15mm，一头剥线5mm)</v>
          </cell>
          <cell r="F1975" t="str">
            <v>根</v>
          </cell>
          <cell r="G1975">
            <v>0.05</v>
          </cell>
        </row>
        <row r="1976">
          <cell r="C1976" t="str">
            <v>1.1.B.B08.57</v>
          </cell>
          <cell r="D1976" t="str">
            <v>棕色硅胶高温线(9仓)</v>
          </cell>
          <cell r="E1976" t="str">
            <v>500V 0.3平方 长度850mm (一头剥线15mm，一头剥线5mm)</v>
          </cell>
          <cell r="F1976" t="str">
            <v>根</v>
          </cell>
          <cell r="G1976">
            <v>0.08</v>
          </cell>
        </row>
        <row r="1977">
          <cell r="C1977" t="str">
            <v>1.1.B.B08.58</v>
          </cell>
          <cell r="D1977" t="str">
            <v>黄蜡管(9仓)</v>
          </cell>
          <cell r="E1977" t="str">
            <v>￠5*400mm</v>
          </cell>
          <cell r="F1977" t="str">
            <v>根</v>
          </cell>
          <cell r="G1977">
            <v>0.03</v>
          </cell>
        </row>
        <row r="1978">
          <cell r="C1978" t="str">
            <v>1.1.B.B08.59</v>
          </cell>
          <cell r="D1978" t="str">
            <v>黄蜡管(9仓)</v>
          </cell>
          <cell r="E1978" t="str">
            <v>￠5*750mm</v>
          </cell>
          <cell r="F1978" t="str">
            <v>根</v>
          </cell>
          <cell r="G1978">
            <v>0.05</v>
          </cell>
        </row>
        <row r="1979">
          <cell r="C1979" t="str">
            <v>1.1.B.B08.60</v>
          </cell>
          <cell r="D1979" t="str">
            <v>黄蜡管(1-1仓)</v>
          </cell>
          <cell r="E1979" t="str">
            <v>￠5*900mm</v>
          </cell>
          <cell r="F1979" t="str">
            <v>根</v>
          </cell>
          <cell r="G1979">
            <v>0.06</v>
          </cell>
        </row>
        <row r="1980">
          <cell r="C1980" t="str">
            <v>1.1.B.B08.62</v>
          </cell>
          <cell r="D1980" t="str">
            <v>蓝色硅胶高温线(9仓)</v>
          </cell>
          <cell r="E1980" t="str">
            <v>500V 0.3平方 长度500mm (一头剥线15mm，一头剥线5mm)</v>
          </cell>
          <cell r="F1980" t="str">
            <v>根</v>
          </cell>
          <cell r="G1980">
            <v>0.05</v>
          </cell>
        </row>
        <row r="1981">
          <cell r="C1981" t="str">
            <v>1.1.B.B08.63</v>
          </cell>
          <cell r="D1981" t="str">
            <v>蓝色硅胶高温线(9仓)</v>
          </cell>
          <cell r="E1981" t="str">
            <v>500V 0.3平方 长度850mm (一头剥线15mm，一头剥线5mm)</v>
          </cell>
          <cell r="F1981" t="str">
            <v>根</v>
          </cell>
          <cell r="G1981">
            <v>0.08</v>
          </cell>
        </row>
        <row r="1982">
          <cell r="C1982" t="str">
            <v>1.1.B.B08.65</v>
          </cell>
          <cell r="D1982" t="str">
            <v>4.8带锁黄铜插簧(1-1仓)</v>
          </cell>
          <cell r="F1982" t="str">
            <v>只</v>
          </cell>
          <cell r="G1982">
            <v>0.01</v>
          </cell>
        </row>
        <row r="1983">
          <cell r="C1983" t="str">
            <v>1.1.B.B08.66</v>
          </cell>
          <cell r="D1983" t="str">
            <v>￠5.2双线黄铜接地片(1-1仓)</v>
          </cell>
          <cell r="E1983" t="str">
            <v>0.5mm</v>
          </cell>
          <cell r="F1983" t="str">
            <v>个</v>
          </cell>
          <cell r="G1983">
            <v>0.01</v>
          </cell>
        </row>
        <row r="1984">
          <cell r="C1984" t="str">
            <v>1.1.B.B08.69</v>
          </cell>
          <cell r="D1984" t="str">
            <v>蓝色硅胶高温线(1-1仓)</v>
          </cell>
          <cell r="E1984" t="str">
            <v>500V 0.3平方</v>
          </cell>
          <cell r="F1984" t="str">
            <v>圈</v>
          </cell>
          <cell r="G1984">
            <v>44.19</v>
          </cell>
        </row>
        <row r="1985">
          <cell r="C1985" t="str">
            <v>1.1.B.B08.70</v>
          </cell>
          <cell r="D1985" t="str">
            <v>4.8磷铜旗形带锁弯插(1-1仓)禁用</v>
          </cell>
          <cell r="E1985" t="str">
            <v>镀铜锡厚0.35mm正公差，间隙0.7 冲双线</v>
          </cell>
          <cell r="F1985" t="str">
            <v>只</v>
          </cell>
          <cell r="G1985">
            <v>0.01</v>
          </cell>
        </row>
        <row r="1986">
          <cell r="C1986" t="str">
            <v>1.1.B.B08.71</v>
          </cell>
          <cell r="D1986" t="str">
            <v>4.8弯头单护套(1-1仓)</v>
          </cell>
          <cell r="E1986" t="str">
            <v>4.8</v>
          </cell>
          <cell r="F1986" t="str">
            <v>只</v>
          </cell>
          <cell r="G1986">
            <v>0</v>
          </cell>
        </row>
        <row r="1987">
          <cell r="C1987" t="str">
            <v>1.1.B.B08.72</v>
          </cell>
          <cell r="D1987" t="str">
            <v>WAGO电线连接器(1-1仓)</v>
          </cell>
          <cell r="E1987" t="str">
            <v>222-412 二孔</v>
          </cell>
          <cell r="F1987" t="str">
            <v>只</v>
          </cell>
          <cell r="G1987">
            <v>0.35</v>
          </cell>
        </row>
        <row r="1988">
          <cell r="C1988" t="str">
            <v>1.1.B.B08.73</v>
          </cell>
          <cell r="D1988" t="str">
            <v>阻燃线帽(2仓)</v>
          </cell>
          <cell r="E1988" t="str">
            <v>￠5 铜 750°</v>
          </cell>
          <cell r="F1988" t="str">
            <v>只</v>
          </cell>
          <cell r="G1988">
            <v>0.04</v>
          </cell>
        </row>
        <row r="1989">
          <cell r="C1989" t="str">
            <v>1.1.B.B08.76</v>
          </cell>
          <cell r="D1989" t="str">
            <v>阻燃线帽(2仓)</v>
          </cell>
          <cell r="E1989" t="str">
            <v>￠4 铜 750° 虹宇牌</v>
          </cell>
          <cell r="F1989" t="str">
            <v>只</v>
          </cell>
          <cell r="G1989">
            <v>0.02</v>
          </cell>
        </row>
        <row r="1990">
          <cell r="C1990" t="str">
            <v>1.1.B.B08.78</v>
          </cell>
          <cell r="D1990" t="str">
            <v>铜塑件(1-1仓)</v>
          </cell>
          <cell r="E1990" t="str">
            <v>YL-2R 母 阻燃</v>
          </cell>
          <cell r="F1990" t="str">
            <v>个</v>
          </cell>
          <cell r="G1990">
            <v>0.04</v>
          </cell>
        </row>
        <row r="1991">
          <cell r="C1991" t="str">
            <v>1.1.B.B08.80</v>
          </cell>
          <cell r="D1991" t="str">
            <v>WAGO电线连接器(1-1仓)</v>
          </cell>
          <cell r="E1991" t="str">
            <v>3位 222-413 三孔</v>
          </cell>
          <cell r="F1991" t="str">
            <v>只</v>
          </cell>
          <cell r="G1991">
            <v>0.42</v>
          </cell>
        </row>
        <row r="1992">
          <cell r="C1992" t="str">
            <v>1.1.B.B08.81</v>
          </cell>
          <cell r="D1992" t="str">
            <v>WAGO电线连接器(1-1仓)</v>
          </cell>
          <cell r="E1992" t="str">
            <v>8位 八孔</v>
          </cell>
          <cell r="F1992" t="str">
            <v>只</v>
          </cell>
          <cell r="G1992">
            <v>0.26</v>
          </cell>
        </row>
        <row r="1993">
          <cell r="C1993" t="str">
            <v>1.1.B.B08.82</v>
          </cell>
          <cell r="D1993" t="str">
            <v>电子线(棕色)(9仓)</v>
          </cell>
          <cell r="E1993" t="str">
            <v>1*1.5*500M</v>
          </cell>
          <cell r="F1993" t="str">
            <v>根</v>
          </cell>
          <cell r="G1993">
            <v>150.55000000000001</v>
          </cell>
        </row>
        <row r="1994">
          <cell r="C1994" t="str">
            <v>1.1.B.B08.83</v>
          </cell>
          <cell r="D1994" t="str">
            <v>电子线(蓝色)(9仓)</v>
          </cell>
          <cell r="E1994" t="str">
            <v>1*1.5*500M</v>
          </cell>
          <cell r="F1994" t="str">
            <v>根</v>
          </cell>
          <cell r="G1994">
            <v>150.55000000000001</v>
          </cell>
        </row>
        <row r="1995">
          <cell r="C1995" t="str">
            <v>1.1.B.B08.84</v>
          </cell>
          <cell r="D1995" t="str">
            <v>4.8磷铜直插-带锁 (连带)(1-1仓)</v>
          </cell>
          <cell r="E1995" t="str">
            <v>镀铜锡 厚0.35mm正公差 间隙0.7 冲双线 （1万/卷）</v>
          </cell>
          <cell r="F1995" t="str">
            <v>个</v>
          </cell>
          <cell r="G1995">
            <v>0.01</v>
          </cell>
        </row>
        <row r="1996">
          <cell r="C1996" t="str">
            <v>1.1.B.B08.85</v>
          </cell>
          <cell r="D1996" t="str">
            <v>6.3磷铜直插-带锁 (连带)(1-1仓)</v>
          </cell>
          <cell r="E1996" t="str">
            <v>镀铜锡 厚0.4mm 间隙0.7 冲双线 （6千/卷）</v>
          </cell>
          <cell r="F1996" t="str">
            <v>只</v>
          </cell>
          <cell r="G1996">
            <v>0.02</v>
          </cell>
        </row>
        <row r="1997">
          <cell r="C1997" t="str">
            <v>1.1.B.B08.86</v>
          </cell>
          <cell r="D1997" t="str">
            <v>￠4.2黄铜接地片-(连带)(1-1仓)</v>
          </cell>
          <cell r="E1997" t="str">
            <v>厚度0.5mm正公差(酸洗)</v>
          </cell>
          <cell r="F1997" t="str">
            <v>只</v>
          </cell>
          <cell r="G1997">
            <v>0.01</v>
          </cell>
        </row>
        <row r="1998">
          <cell r="C1998" t="str">
            <v>1.1.B.B08.87</v>
          </cell>
          <cell r="D1998" t="str">
            <v>红线(9仓)</v>
          </cell>
          <cell r="E1998" t="str">
            <v>0.3m㎡</v>
          </cell>
          <cell r="F1998" t="str">
            <v>圈</v>
          </cell>
          <cell r="G1998">
            <v>20.07</v>
          </cell>
        </row>
        <row r="1999">
          <cell r="C1999" t="str">
            <v>1.1.B.B08.88</v>
          </cell>
          <cell r="D1999" t="str">
            <v>绿线(9仓)</v>
          </cell>
          <cell r="E1999" t="str">
            <v>0.3m㎡</v>
          </cell>
          <cell r="F1999" t="str">
            <v>圈</v>
          </cell>
          <cell r="G1999">
            <v>20.07</v>
          </cell>
        </row>
        <row r="2000">
          <cell r="C2000" t="str">
            <v>1.1.B.B08.89</v>
          </cell>
          <cell r="D2000" t="str">
            <v>6.3磷铜反背插-带锁(连带)(1-1仓)</v>
          </cell>
          <cell r="E2000" t="str">
            <v>镀铜锡 厚0.4mm 间隙0.7 冲双线</v>
          </cell>
          <cell r="F2000" t="str">
            <v>只</v>
          </cell>
          <cell r="G2000">
            <v>0.04</v>
          </cell>
        </row>
        <row r="2001">
          <cell r="C2001" t="str">
            <v>1.1.B.B08.95</v>
          </cell>
          <cell r="D2001" t="str">
            <v>接线柱(保温仓)</v>
          </cell>
          <cell r="E2001" t="str">
            <v>500V 25A 6P</v>
          </cell>
          <cell r="F2001" t="str">
            <v>个</v>
          </cell>
          <cell r="G2001">
            <v>0.39</v>
          </cell>
        </row>
        <row r="2002">
          <cell r="C2002" t="str">
            <v>1.1.B.B09.01</v>
          </cell>
          <cell r="D2002" t="str">
            <v>上铰链(2仓)</v>
          </cell>
          <cell r="E2002" t="str">
            <v>RT-58L 冷扎板 厚度2.5mm</v>
          </cell>
          <cell r="F2002" t="str">
            <v>只</v>
          </cell>
          <cell r="G2002">
            <v>0.12</v>
          </cell>
        </row>
        <row r="2003">
          <cell r="C2003" t="str">
            <v>1.1.B.B09.02</v>
          </cell>
          <cell r="D2003" t="str">
            <v>上铰链(2仓)</v>
          </cell>
          <cell r="E2003" t="str">
            <v>R/2R  冷扎板 厚度3.0mm</v>
          </cell>
          <cell r="F2003" t="str">
            <v>只</v>
          </cell>
          <cell r="G2003">
            <v>0.22</v>
          </cell>
        </row>
        <row r="2004">
          <cell r="C2004" t="str">
            <v>1.1.B.B09.03</v>
          </cell>
          <cell r="D2004" t="str">
            <v>门框下轴(2仓)</v>
          </cell>
          <cell r="E2004" t="str">
            <v>RT-58L 圆钢</v>
          </cell>
          <cell r="F2004" t="str">
            <v>只</v>
          </cell>
          <cell r="G2004">
            <v>0.06</v>
          </cell>
        </row>
        <row r="2005">
          <cell r="C2005" t="str">
            <v>1.1.B.B09.04</v>
          </cell>
          <cell r="D2005" t="str">
            <v>通用锁(2仓)</v>
          </cell>
          <cell r="F2005" t="str">
            <v>只</v>
          </cell>
          <cell r="G2005">
            <v>0.96</v>
          </cell>
        </row>
        <row r="2006">
          <cell r="C2006" t="str">
            <v>1.1.B.B09.07</v>
          </cell>
          <cell r="D2006" t="str">
            <v>方形垫片(2仓)</v>
          </cell>
          <cell r="E2006" t="str">
            <v>RT-58L 镀锌板 厚度1.0mm</v>
          </cell>
          <cell r="F2006" t="str">
            <v>个</v>
          </cell>
          <cell r="G2006">
            <v>0.04</v>
          </cell>
        </row>
        <row r="2007">
          <cell r="C2007" t="str">
            <v>1.1.B.B09.08</v>
          </cell>
          <cell r="D2007" t="str">
            <v>叶片轻型锁(2仓)</v>
          </cell>
          <cell r="E2007" t="str">
            <v>RT-280L</v>
          </cell>
          <cell r="F2007" t="str">
            <v>个</v>
          </cell>
          <cell r="G2007">
            <v>0.86</v>
          </cell>
        </row>
        <row r="2008">
          <cell r="C2008" t="str">
            <v>1.1.B.B09.12</v>
          </cell>
          <cell r="D2008" t="str">
            <v>锁(2仓)</v>
          </cell>
          <cell r="E2008" t="str">
            <v>RTD-80L专用</v>
          </cell>
          <cell r="F2008" t="str">
            <v>只</v>
          </cell>
          <cell r="G2008">
            <v>0.86</v>
          </cell>
        </row>
        <row r="2009">
          <cell r="C2009" t="str">
            <v>1.1.B.B09.15</v>
          </cell>
          <cell r="D2009" t="str">
            <v>不锈钢带孔平垫脚(2仓)</v>
          </cell>
          <cell r="E2009" t="str">
            <v>4F 430不锈钢 厚度1.8mm ￠8</v>
          </cell>
          <cell r="F2009" t="str">
            <v>只</v>
          </cell>
          <cell r="G2009">
            <v>0.2</v>
          </cell>
        </row>
        <row r="2010">
          <cell r="C2010" t="str">
            <v>1.1.B.B09.16</v>
          </cell>
          <cell r="D2010" t="str">
            <v>不锈钢带孔平垫脚-组件(2仓)</v>
          </cell>
          <cell r="E2010" t="str">
            <v>4F 430不锈钢 厚度1.8mm ￠8</v>
          </cell>
          <cell r="F2010" t="str">
            <v>只</v>
          </cell>
          <cell r="G2010">
            <v>1.05</v>
          </cell>
        </row>
        <row r="2011">
          <cell r="C2011" t="str">
            <v>1.1.B.B09.17</v>
          </cell>
          <cell r="D2011" t="str">
            <v>上铰链(2仓)</v>
          </cell>
          <cell r="E2011" t="str">
            <v>RT-215/235/280L 冷扎板 厚度3.0mm</v>
          </cell>
          <cell r="F2011" t="str">
            <v>只</v>
          </cell>
          <cell r="G2011">
            <v>0.31</v>
          </cell>
        </row>
        <row r="2012">
          <cell r="C2012" t="str">
            <v>1.1.B.B09.19</v>
          </cell>
          <cell r="D2012" t="str">
            <v>不锈钢带孔平垫脚-组件(2仓)</v>
          </cell>
          <cell r="E2012" t="str">
            <v>4F 430不锈钢 厚度1.8mm ￠10</v>
          </cell>
          <cell r="F2012" t="str">
            <v>只</v>
          </cell>
          <cell r="G2012">
            <v>0.37</v>
          </cell>
        </row>
        <row r="2013">
          <cell r="C2013" t="str">
            <v>1.1.B.B09.20</v>
          </cell>
          <cell r="D2013" t="str">
            <v>上铰链-反面(2仓)</v>
          </cell>
          <cell r="E2013" t="str">
            <v>RT-58L 冷扎板 厚度2.5mm</v>
          </cell>
          <cell r="F2013" t="str">
            <v>只</v>
          </cell>
          <cell r="G2013">
            <v>0.12</v>
          </cell>
        </row>
        <row r="2014">
          <cell r="C2014" t="str">
            <v>1.1.B.B09.21</v>
          </cell>
          <cell r="D2014" t="str">
            <v>通用锁钥匙(2仓)</v>
          </cell>
          <cell r="F2014" t="str">
            <v>个</v>
          </cell>
          <cell r="G2014">
            <v>0.26</v>
          </cell>
        </row>
        <row r="2015">
          <cell r="C2015" t="str">
            <v>1.1.B.B09.24</v>
          </cell>
          <cell r="D2015" t="str">
            <v>限位销(2仓)</v>
          </cell>
          <cell r="E2015" t="str">
            <v>RTPH-508L</v>
          </cell>
          <cell r="F2015" t="str">
            <v>个</v>
          </cell>
          <cell r="G2015">
            <v>0.39</v>
          </cell>
        </row>
        <row r="2016">
          <cell r="C2016" t="str">
            <v>1.1.B.B09.25</v>
          </cell>
          <cell r="D2016" t="str">
            <v>转轴(2仓)</v>
          </cell>
          <cell r="E2016" t="str">
            <v>RTPH-508L</v>
          </cell>
          <cell r="F2016" t="str">
            <v>个</v>
          </cell>
          <cell r="G2016">
            <v>3.9</v>
          </cell>
        </row>
        <row r="2017">
          <cell r="C2017" t="str">
            <v>1.1.B.B09.26</v>
          </cell>
          <cell r="D2017" t="str">
            <v>单臂弯曲扭转弹簧(右)(2仓)</v>
          </cell>
          <cell r="E2017" t="str">
            <v>RTPH-508L</v>
          </cell>
          <cell r="F2017" t="str">
            <v>个</v>
          </cell>
          <cell r="G2017">
            <v>0.36</v>
          </cell>
        </row>
        <row r="2018">
          <cell r="C2018" t="str">
            <v>1.1.B.B09.27</v>
          </cell>
          <cell r="D2018" t="str">
            <v>轴套(2仓)</v>
          </cell>
          <cell r="E2018" t="str">
            <v>RTPH-508L</v>
          </cell>
          <cell r="F2018" t="str">
            <v>个</v>
          </cell>
          <cell r="G2018">
            <v>1.56</v>
          </cell>
        </row>
        <row r="2019">
          <cell r="C2019" t="str">
            <v>1.1.B.B09.30</v>
          </cell>
          <cell r="D2019" t="str">
            <v>单臂弯曲扭转弹簧(左)(2仓)</v>
          </cell>
          <cell r="E2019" t="str">
            <v>RTPH-508L</v>
          </cell>
          <cell r="F2019" t="str">
            <v>个</v>
          </cell>
          <cell r="G2019">
            <v>0.36</v>
          </cell>
        </row>
        <row r="2020">
          <cell r="C2020" t="str">
            <v>1.1.B.B09.31</v>
          </cell>
          <cell r="D2020" t="str">
            <v>上铰链(2仓)</v>
          </cell>
          <cell r="E2020" t="str">
            <v>RT-500L 冷扎板 厚度3.0mm</v>
          </cell>
          <cell r="F2020" t="str">
            <v>只</v>
          </cell>
          <cell r="G2020">
            <v>0.42</v>
          </cell>
        </row>
        <row r="2021">
          <cell r="C2021" t="str">
            <v>1.1.B.B10.01</v>
          </cell>
          <cell r="D2021" t="str">
            <v>铜焊条(5仓)</v>
          </cell>
          <cell r="E2021" t="str">
            <v>5%</v>
          </cell>
          <cell r="F2021" t="str">
            <v>KG</v>
          </cell>
          <cell r="G2021">
            <v>0.56999999999999995</v>
          </cell>
        </row>
        <row r="2022">
          <cell r="C2022" t="str">
            <v>1.1.B.B10.03.01.A0</v>
          </cell>
          <cell r="D2022" t="str">
            <v>底座(2仓)</v>
          </cell>
          <cell r="E2022" t="str">
            <v>RT-235/215L 冷扎板 厚度2.0mm</v>
          </cell>
          <cell r="F2022" t="str">
            <v>只</v>
          </cell>
          <cell r="G2022">
            <v>21.3</v>
          </cell>
        </row>
        <row r="2023">
          <cell r="C2023" t="str">
            <v>1.1.B.B10.03.01.A1</v>
          </cell>
          <cell r="D2023" t="str">
            <v>底座(2仓)</v>
          </cell>
          <cell r="E2023" t="str">
            <v>RT-235/215L 冷扎板 厚度2.0mm</v>
          </cell>
          <cell r="F2023" t="str">
            <v>只</v>
          </cell>
          <cell r="G2023">
            <v>23.33</v>
          </cell>
        </row>
        <row r="2024">
          <cell r="C2024" t="str">
            <v>1.1.B.B10.03.03</v>
          </cell>
          <cell r="D2024" t="str">
            <v>底板(2仓)</v>
          </cell>
          <cell r="E2024" t="str">
            <v>RTS-132L 镀锌板 厚度0.6mm</v>
          </cell>
          <cell r="F2024" t="str">
            <v>只</v>
          </cell>
          <cell r="G2024">
            <v>6.8</v>
          </cell>
        </row>
        <row r="2025">
          <cell r="C2025" t="str">
            <v>1.1.B.B10.03.06</v>
          </cell>
          <cell r="D2025" t="str">
            <v>底板(2仓)</v>
          </cell>
          <cell r="E2025" t="str">
            <v>RTS-52L 镀锌板 厚度0.6mm</v>
          </cell>
          <cell r="F2025" t="str">
            <v>只</v>
          </cell>
          <cell r="G2025">
            <v>5.12</v>
          </cell>
        </row>
        <row r="2026">
          <cell r="C2026" t="str">
            <v>1.1.B.B10.03.07</v>
          </cell>
          <cell r="D2026" t="str">
            <v>底板(2仓)</v>
          </cell>
          <cell r="E2026" t="str">
            <v>RTS-62L 镀锌板 厚度0.6mm</v>
          </cell>
          <cell r="F2026" t="str">
            <v>只</v>
          </cell>
          <cell r="G2026">
            <v>5.8</v>
          </cell>
        </row>
        <row r="2027">
          <cell r="C2027" t="str">
            <v>1.1.B.B10.03.08</v>
          </cell>
          <cell r="D2027" t="str">
            <v>底板(2仓)</v>
          </cell>
          <cell r="E2027" t="str">
            <v>RTS-42L 镀锌板 厚度0.6mm</v>
          </cell>
          <cell r="F2027" t="str">
            <v>只</v>
          </cell>
          <cell r="G2027">
            <v>4.6500000000000004</v>
          </cell>
        </row>
        <row r="2028">
          <cell r="C2028" t="str">
            <v>1.1.B.B10.03.09</v>
          </cell>
          <cell r="D2028" t="str">
            <v>冷凝器护板(2仓)</v>
          </cell>
          <cell r="E2028" t="str">
            <v>RTS-132L 镀锌板 厚度0.6mm</v>
          </cell>
          <cell r="F2028" t="str">
            <v>只</v>
          </cell>
          <cell r="G2028">
            <v>3.46</v>
          </cell>
        </row>
        <row r="2029">
          <cell r="C2029" t="str">
            <v>1.1.B.B10.06</v>
          </cell>
          <cell r="D2029" t="str">
            <v>风叶卡簧(2仓)</v>
          </cell>
          <cell r="E2029" t="str">
            <v>弹簧钢 65N</v>
          </cell>
          <cell r="F2029" t="str">
            <v>只</v>
          </cell>
          <cell r="G2029">
            <v>0.01</v>
          </cell>
        </row>
        <row r="2030">
          <cell r="C2030" t="str">
            <v>1.1.B.B10.07</v>
          </cell>
          <cell r="D2030" t="str">
            <v>LED灯卡簧(2仓)</v>
          </cell>
          <cell r="E2030" t="str">
            <v>4F</v>
          </cell>
          <cell r="F2030" t="str">
            <v>只</v>
          </cell>
          <cell r="G2030">
            <v>0.03</v>
          </cell>
        </row>
        <row r="2031">
          <cell r="C2031" t="str">
            <v>1.1.B.B10.09</v>
          </cell>
          <cell r="D2031" t="str">
            <v>接水管卡簧(2仓)</v>
          </cell>
          <cell r="E2031" t="str">
            <v>RT-235L</v>
          </cell>
          <cell r="F2031" t="str">
            <v>只</v>
          </cell>
          <cell r="G2031">
            <v>0.03</v>
          </cell>
        </row>
        <row r="2032">
          <cell r="C2032" t="str">
            <v>1.1.B.B10.10.01</v>
          </cell>
          <cell r="D2032" t="str">
            <v>前立柱防磁条(2仓)</v>
          </cell>
          <cell r="E2032" t="str">
            <v>RT-235L 镀锌板 厚度0.6mm 扫码机专用</v>
          </cell>
          <cell r="F2032" t="str">
            <v>个</v>
          </cell>
          <cell r="G2032">
            <v>2.5299999999999998</v>
          </cell>
        </row>
        <row r="2033">
          <cell r="C2033" t="str">
            <v>1.1.B.B10.10.02</v>
          </cell>
          <cell r="D2033" t="str">
            <v>后立柱防磁条(2仓)</v>
          </cell>
          <cell r="E2033" t="str">
            <v>RT-235L 镀锌板 厚度0.6mm 扫码机专用</v>
          </cell>
          <cell r="F2033" t="str">
            <v>个</v>
          </cell>
          <cell r="G2033">
            <v>2.67</v>
          </cell>
        </row>
        <row r="2034">
          <cell r="C2034" t="str">
            <v>1.1.B.B10.10.03</v>
          </cell>
          <cell r="D2034" t="str">
            <v>感应锁支架(2仓)</v>
          </cell>
          <cell r="E2034" t="str">
            <v>RT-235L 430 厚度1.5mm 扫码机专用</v>
          </cell>
          <cell r="F2034" t="str">
            <v>个</v>
          </cell>
          <cell r="G2034">
            <v>1.9</v>
          </cell>
        </row>
        <row r="2035">
          <cell r="C2035" t="str">
            <v>1.1.B.B10.10.04</v>
          </cell>
          <cell r="D2035" t="str">
            <v>后搁架条(2仓)</v>
          </cell>
          <cell r="E2035" t="str">
            <v>RT-235L 430 厚度1.5mm 扫码机专用</v>
          </cell>
          <cell r="F2035" t="str">
            <v>个</v>
          </cell>
          <cell r="G2035">
            <v>5.72</v>
          </cell>
        </row>
        <row r="2036">
          <cell r="C2036" t="str">
            <v>1.1.B.B10.10.05</v>
          </cell>
          <cell r="D2036" t="str">
            <v>温控器固定板(2仓)</v>
          </cell>
          <cell r="E2036" t="str">
            <v>RT-235L 镀锌板 厚度1.5mm (温控器移至底座)</v>
          </cell>
          <cell r="F2036" t="str">
            <v>个</v>
          </cell>
          <cell r="G2036">
            <v>1.44</v>
          </cell>
        </row>
        <row r="2037">
          <cell r="C2037" t="str">
            <v>1.1.B.B10.10.06</v>
          </cell>
          <cell r="D2037" t="str">
            <v>程序固定板(2仓)</v>
          </cell>
          <cell r="E2037" t="str">
            <v>RT-235L 镀锌板 厚度1.5mm 扫码机专用</v>
          </cell>
          <cell r="F2037" t="str">
            <v>个</v>
          </cell>
          <cell r="G2037">
            <v>6.05</v>
          </cell>
        </row>
        <row r="2038">
          <cell r="C2038" t="str">
            <v>1.1.B.B10.10.07</v>
          </cell>
          <cell r="D2038" t="str">
            <v>左灯板固定板(2仓)</v>
          </cell>
          <cell r="E2038" t="str">
            <v>RT-235L 430不锈钢(拉丝) 厚度1.0mm</v>
          </cell>
          <cell r="F2038" t="str">
            <v>个</v>
          </cell>
          <cell r="G2038">
            <v>0.26</v>
          </cell>
        </row>
        <row r="2039">
          <cell r="C2039" t="str">
            <v>1.1.B.B10.10.08</v>
          </cell>
          <cell r="D2039" t="str">
            <v>右灯板固定板(2仓)</v>
          </cell>
          <cell r="E2039" t="str">
            <v>RT-235L 430不锈钢(拉丝) 厚度1.0mm</v>
          </cell>
          <cell r="F2039" t="str">
            <v>个</v>
          </cell>
          <cell r="G2039">
            <v>0.26</v>
          </cell>
        </row>
        <row r="2040">
          <cell r="C2040" t="str">
            <v>1.1.B.B10.100</v>
          </cell>
          <cell r="D2040" t="str">
            <v>网架前卡簧(2仓)</v>
          </cell>
          <cell r="E2040" t="str">
            <v>￠1 304不锈钢</v>
          </cell>
          <cell r="F2040" t="str">
            <v>只</v>
          </cell>
          <cell r="G2040">
            <v>0.03</v>
          </cell>
        </row>
        <row r="2041">
          <cell r="C2041" t="str">
            <v>1.1.B.B10.102</v>
          </cell>
          <cell r="D2041" t="str">
            <v>1/3GN标准盘(2仓)</v>
          </cell>
          <cell r="E2041" t="str">
            <v>325*176*100 亚克力(RTD-122L)</v>
          </cell>
          <cell r="F2041" t="str">
            <v>个</v>
          </cell>
          <cell r="G2041">
            <v>4</v>
          </cell>
        </row>
        <row r="2042">
          <cell r="C2042" t="str">
            <v>1.1.B.B10.103</v>
          </cell>
          <cell r="D2042" t="str">
            <v>1/1GN标准盘(2仓)</v>
          </cell>
          <cell r="E2042" t="str">
            <v>530*325*150mm（RTS-1490L）</v>
          </cell>
          <cell r="F2042" t="str">
            <v>个</v>
          </cell>
          <cell r="G2042">
            <v>9.59</v>
          </cell>
        </row>
        <row r="2043">
          <cell r="C2043" t="str">
            <v>1.1.B.B10.104</v>
          </cell>
          <cell r="D2043" t="str">
            <v>盖子(2仓)</v>
          </cell>
          <cell r="E2043" t="str">
            <v>GN1/1 201材质</v>
          </cell>
          <cell r="F2043" t="str">
            <v>个</v>
          </cell>
          <cell r="G2043">
            <v>3.47</v>
          </cell>
        </row>
        <row r="2044">
          <cell r="C2044" t="str">
            <v>1.1.B.B10.105</v>
          </cell>
          <cell r="D2044" t="str">
            <v>脚轮(保温仓)</v>
          </cell>
          <cell r="E2044" t="str">
            <v>5寸(中型尼龙万向活动) 米黄</v>
          </cell>
          <cell r="F2044" t="str">
            <v>只</v>
          </cell>
          <cell r="G2044">
            <v>5.56</v>
          </cell>
        </row>
        <row r="2045">
          <cell r="C2045" t="str">
            <v>1.1.B.B10.106</v>
          </cell>
          <cell r="D2045" t="str">
            <v>脚轮(保温仓)</v>
          </cell>
          <cell r="E2045" t="str">
            <v>5寸(中型尼龙万向刹车) 米黄</v>
          </cell>
          <cell r="F2045" t="str">
            <v>只</v>
          </cell>
          <cell r="G2045">
            <v>6.21</v>
          </cell>
        </row>
        <row r="2046">
          <cell r="C2046" t="str">
            <v>1.1.B.B10.107</v>
          </cell>
          <cell r="D2046" t="str">
            <v>1/3GN标准盘(2仓)</v>
          </cell>
          <cell r="E2046" t="str">
            <v>327*176*65mm 304不锈钢</v>
          </cell>
          <cell r="F2046" t="str">
            <v>个</v>
          </cell>
          <cell r="G2046">
            <v>7.87</v>
          </cell>
        </row>
        <row r="2047">
          <cell r="C2047" t="str">
            <v>1.1.B.B10.108</v>
          </cell>
          <cell r="D2047" t="str">
            <v>脚轮(2仓)</v>
          </cell>
          <cell r="E2047" t="str">
            <v>2寸(中型尼龙平板活动) 黑色</v>
          </cell>
          <cell r="F2047" t="str">
            <v>只</v>
          </cell>
          <cell r="G2047">
            <v>2.78</v>
          </cell>
        </row>
        <row r="2048">
          <cell r="C2048" t="str">
            <v>1.1.B.B10.109</v>
          </cell>
          <cell r="D2048" t="str">
            <v>脚轮(2仓)</v>
          </cell>
          <cell r="E2048" t="str">
            <v>2寸(中型尼龙平板双刹) 黑色</v>
          </cell>
          <cell r="F2048" t="str">
            <v>只</v>
          </cell>
          <cell r="G2048">
            <v>3.15</v>
          </cell>
        </row>
        <row r="2049">
          <cell r="C2049" t="str">
            <v>1.1.B.B10.11</v>
          </cell>
          <cell r="D2049" t="str">
            <v>银焊条(5仓)</v>
          </cell>
          <cell r="E2049" t="str">
            <v>22%</v>
          </cell>
          <cell r="F2049" t="str">
            <v>根</v>
          </cell>
          <cell r="G2049">
            <v>3.38</v>
          </cell>
        </row>
        <row r="2050">
          <cell r="C2050" t="str">
            <v>1.1.B.B10.110</v>
          </cell>
          <cell r="D2050" t="str">
            <v>1/2GN标准盘(2仓)</v>
          </cell>
          <cell r="E2050" t="str">
            <v>325*265*20mm SUS 201 (RTR-98L)</v>
          </cell>
          <cell r="F2050" t="str">
            <v>个</v>
          </cell>
          <cell r="G2050">
            <v>3.35</v>
          </cell>
        </row>
        <row r="2051">
          <cell r="C2051" t="str">
            <v>1.1.B.B10.112</v>
          </cell>
          <cell r="D2051" t="str">
            <v>贴片灯卡簧(2仓)</v>
          </cell>
          <cell r="E2051" t="str">
            <v>4F前后立柱通用</v>
          </cell>
          <cell r="F2051" t="str">
            <v>只</v>
          </cell>
          <cell r="G2051">
            <v>0.03</v>
          </cell>
        </row>
        <row r="2052">
          <cell r="C2052" t="str">
            <v>1.1.B.B10.113</v>
          </cell>
          <cell r="D2052" t="str">
            <v>贴片灯卡簧(2仓)</v>
          </cell>
          <cell r="E2052" t="str">
            <v>R前立柱</v>
          </cell>
          <cell r="F2052" t="str">
            <v>只</v>
          </cell>
          <cell r="G2052">
            <v>0.03</v>
          </cell>
        </row>
        <row r="2053">
          <cell r="C2053" t="str">
            <v>1.1.B.B10.114</v>
          </cell>
          <cell r="D2053" t="str">
            <v>贴片灯卡簧(2仓)</v>
          </cell>
          <cell r="E2053" t="str">
            <v>RTW-140L/170L前后立柱通用</v>
          </cell>
          <cell r="F2053" t="str">
            <v>只</v>
          </cell>
          <cell r="G2053">
            <v>0.03</v>
          </cell>
        </row>
        <row r="2054">
          <cell r="C2054" t="str">
            <v>1.1.B.B10.115</v>
          </cell>
          <cell r="D2054" t="str">
            <v>万向脚轮5”(保温仓)</v>
          </cell>
          <cell r="E2054" t="str">
            <v>DS2050 TPU(6202)</v>
          </cell>
          <cell r="F2054" t="str">
            <v>件</v>
          </cell>
          <cell r="G2054">
            <v>5.2</v>
          </cell>
        </row>
        <row r="2055">
          <cell r="C2055" t="str">
            <v>1.1.B.B10.116</v>
          </cell>
          <cell r="D2055" t="str">
            <v>万向脚轮5”（带边刹车)(保温仓)</v>
          </cell>
          <cell r="E2055" t="str">
            <v>DS2050 TPU(6202)</v>
          </cell>
          <cell r="F2055" t="str">
            <v>件</v>
          </cell>
          <cell r="G2055">
            <v>5.98</v>
          </cell>
        </row>
        <row r="2056">
          <cell r="C2056" t="str">
            <v>1.1.B.B10.117</v>
          </cell>
          <cell r="D2056" t="str">
            <v>脚轮(保温仓)</v>
          </cell>
          <cell r="E2056" t="str">
            <v>DS4060 TPE(6202)转向</v>
          </cell>
          <cell r="F2056" t="str">
            <v>个</v>
          </cell>
          <cell r="G2056">
            <v>12.48</v>
          </cell>
        </row>
        <row r="2057">
          <cell r="C2057" t="str">
            <v>1.1.B.B10.118</v>
          </cell>
          <cell r="D2057" t="str">
            <v>脚轮(保温仓)</v>
          </cell>
          <cell r="E2057" t="str">
            <v>DS4060 TPE(6202)双刹</v>
          </cell>
          <cell r="F2057" t="str">
            <v>个</v>
          </cell>
          <cell r="G2057">
            <v>16.12</v>
          </cell>
        </row>
        <row r="2058">
          <cell r="C2058" t="str">
            <v>1.1.B.B10.119</v>
          </cell>
          <cell r="D2058" t="str">
            <v>偏心轴(5仓)</v>
          </cell>
          <cell r="E2058" t="str">
            <v>￠10黄铜 中心距偏心4mm</v>
          </cell>
          <cell r="F2058" t="str">
            <v>个</v>
          </cell>
          <cell r="G2058">
            <v>1.04</v>
          </cell>
        </row>
        <row r="2059">
          <cell r="C2059" t="str">
            <v>1.1.B.B10.122</v>
          </cell>
          <cell r="D2059" t="str">
            <v>门下轴(5仓)</v>
          </cell>
          <cell r="E2059" t="str">
            <v>￠10*47 铜</v>
          </cell>
          <cell r="F2059" t="str">
            <v>只</v>
          </cell>
          <cell r="G2059">
            <v>0.65</v>
          </cell>
        </row>
        <row r="2060">
          <cell r="C2060" t="str">
            <v>1.1.B.B10.123</v>
          </cell>
          <cell r="D2060" t="str">
            <v>脚轮(保温仓)</v>
          </cell>
          <cell r="E2060" t="str">
            <v>DS4060 TPE(6202)定向</v>
          </cell>
          <cell r="F2060" t="str">
            <v>个</v>
          </cell>
          <cell r="G2060">
            <v>10.92</v>
          </cell>
        </row>
        <row r="2061">
          <cell r="C2061" t="str">
            <v>1.1.B.B10.124</v>
          </cell>
          <cell r="D2061" t="str">
            <v>定向脚轮6”(保温仓)</v>
          </cell>
          <cell r="E2061" t="str">
            <v>DS4060 TPU(6202)</v>
          </cell>
          <cell r="F2061" t="str">
            <v>件</v>
          </cell>
          <cell r="G2061">
            <v>10.92</v>
          </cell>
        </row>
        <row r="2062">
          <cell r="C2062" t="str">
            <v>1.1.B.B10.125</v>
          </cell>
          <cell r="D2062" t="str">
            <v>万向脚轮6”(带边刹车)(保温仓)</v>
          </cell>
          <cell r="E2062" t="str">
            <v>DS4060 TPU(6202)</v>
          </cell>
          <cell r="F2062" t="str">
            <v>件</v>
          </cell>
          <cell r="G2062">
            <v>13.52</v>
          </cell>
        </row>
        <row r="2063">
          <cell r="C2063" t="str">
            <v>1.1.B.B10.126</v>
          </cell>
          <cell r="D2063" t="str">
            <v>定向脚轮5”(保温仓)</v>
          </cell>
          <cell r="E2063" t="str">
            <v>DS2050 TPU(6202)</v>
          </cell>
          <cell r="F2063" t="str">
            <v>件</v>
          </cell>
          <cell r="G2063">
            <v>4.42</v>
          </cell>
        </row>
        <row r="2064">
          <cell r="C2064" t="str">
            <v>1.1.B.B10.127</v>
          </cell>
          <cell r="D2064" t="str">
            <v>1/3NG标准盘盖子(保温仓)</v>
          </cell>
          <cell r="E2064" t="str">
            <v>430 不锈钢 (闭口盖)</v>
          </cell>
          <cell r="F2064" t="str">
            <v>只</v>
          </cell>
          <cell r="G2064">
            <v>2.21</v>
          </cell>
        </row>
        <row r="2065">
          <cell r="C2065" t="str">
            <v>1.1.B.B10.128</v>
          </cell>
          <cell r="D2065" t="str">
            <v>U型滑轮(2仓)</v>
          </cell>
          <cell r="E2065" t="str">
            <v>U6-22-8</v>
          </cell>
          <cell r="F2065" t="str">
            <v>只</v>
          </cell>
          <cell r="G2065">
            <v>0.52</v>
          </cell>
        </row>
        <row r="2066">
          <cell r="C2066" t="str">
            <v>1.1.B.B10.14</v>
          </cell>
          <cell r="D2066" t="str">
            <v>电机网罩(2仓)禁用</v>
          </cell>
          <cell r="E2066" t="str">
            <v>RTS-132L 钢丝</v>
          </cell>
          <cell r="F2066" t="str">
            <v>个</v>
          </cell>
          <cell r="G2066">
            <v>1.77</v>
          </cell>
        </row>
        <row r="2067">
          <cell r="C2067" t="str">
            <v>1.1.B.B10.15.A0</v>
          </cell>
          <cell r="D2067" t="str">
            <v>压缩机底板(2仓)禁用</v>
          </cell>
          <cell r="E2067" t="str">
            <v>RTS-132L 镀锌板 厚度1.5mm</v>
          </cell>
          <cell r="F2067" t="str">
            <v>个</v>
          </cell>
          <cell r="G2067">
            <v>6.15</v>
          </cell>
        </row>
        <row r="2068">
          <cell r="C2068" t="str">
            <v>1.1.B.B10.15.A1</v>
          </cell>
          <cell r="D2068" t="str">
            <v>压缩机底板(2仓)</v>
          </cell>
          <cell r="E2068" t="str">
            <v>RTS-132L 镀锌板 厚度1.5mm</v>
          </cell>
          <cell r="F2068" t="str">
            <v>个</v>
          </cell>
          <cell r="G2068">
            <v>6.15</v>
          </cell>
        </row>
        <row r="2069">
          <cell r="C2069" t="str">
            <v>1.1.B.B10.17</v>
          </cell>
          <cell r="D2069" t="str">
            <v>门框下轴套(5仓)</v>
          </cell>
          <cell r="E2069" t="str">
            <v>RT-235L 铜</v>
          </cell>
          <cell r="F2069" t="str">
            <v>个</v>
          </cell>
          <cell r="G2069">
            <v>0.38</v>
          </cell>
        </row>
        <row r="2070">
          <cell r="C2070" t="str">
            <v>1.1.B.B10.18</v>
          </cell>
          <cell r="D2070" t="str">
            <v>不锈钢盘(2仓)</v>
          </cell>
          <cell r="E2070" t="str">
            <v>RTS-132L 430不锈钢 厚度0.5mm</v>
          </cell>
          <cell r="F2070" t="str">
            <v>个</v>
          </cell>
          <cell r="G2070">
            <v>15.86</v>
          </cell>
        </row>
        <row r="2071">
          <cell r="C2071" t="str">
            <v>1.1.B.B10.21</v>
          </cell>
          <cell r="D2071" t="str">
            <v>玻璃挂勾(2仓)</v>
          </cell>
          <cell r="E2071" t="str">
            <v>RTS-132L</v>
          </cell>
          <cell r="F2071" t="str">
            <v>个</v>
          </cell>
          <cell r="G2071">
            <v>0.03</v>
          </cell>
        </row>
        <row r="2072">
          <cell r="C2072" t="str">
            <v>1.1.B.B10.22</v>
          </cell>
          <cell r="D2072" t="str">
            <v>脚轮(2仓)禁用</v>
          </cell>
          <cell r="E2072" t="str">
            <v>1.5寸(中型尼龙丝杆)</v>
          </cell>
          <cell r="F2072" t="str">
            <v>只</v>
          </cell>
          <cell r="G2072">
            <v>2.33</v>
          </cell>
        </row>
        <row r="2073">
          <cell r="C2073" t="str">
            <v>1.1.B.B10.23</v>
          </cell>
          <cell r="D2073" t="str">
            <v>脚轮(2仓)禁用</v>
          </cell>
          <cell r="E2073" t="str">
            <v>1.5寸(中型尼龙丝杆刹)</v>
          </cell>
          <cell r="F2073" t="str">
            <v>只</v>
          </cell>
          <cell r="G2073">
            <v>2.8</v>
          </cell>
        </row>
        <row r="2074">
          <cell r="C2074" t="str">
            <v>1.1.B.B10.29</v>
          </cell>
          <cell r="D2074" t="str">
            <v>LED灯卡簧(2仓)</v>
          </cell>
          <cell r="E2074" t="str">
            <v>2R</v>
          </cell>
          <cell r="F2074" t="str">
            <v>只</v>
          </cell>
          <cell r="G2074">
            <v>0.03</v>
          </cell>
        </row>
        <row r="2075">
          <cell r="C2075" t="str">
            <v>1.1.B.B10.30</v>
          </cell>
          <cell r="D2075" t="str">
            <v>GN2/1-40标准盘(2仓)</v>
          </cell>
          <cell r="E2075" t="str">
            <v>650*530*40mm</v>
          </cell>
          <cell r="F2075" t="str">
            <v>只</v>
          </cell>
          <cell r="G2075">
            <v>16.38</v>
          </cell>
        </row>
        <row r="2076">
          <cell r="C2076" t="str">
            <v>1.1.B.B10.31</v>
          </cell>
          <cell r="D2076" t="str">
            <v>1/1GN标准盘(2仓)</v>
          </cell>
          <cell r="E2076" t="str">
            <v>530*325*40mm（RTS-198L）</v>
          </cell>
          <cell r="F2076" t="str">
            <v>只</v>
          </cell>
          <cell r="G2076">
            <v>6.26</v>
          </cell>
        </row>
        <row r="2077">
          <cell r="C2077" t="str">
            <v>1.1.B.B10.32</v>
          </cell>
          <cell r="D2077" t="str">
            <v>铝板(2仓)</v>
          </cell>
          <cell r="E2077" t="str">
            <v>4F 230*132*0.5(巧克力机)</v>
          </cell>
          <cell r="F2077" t="str">
            <v>只</v>
          </cell>
          <cell r="G2077">
            <v>0.49</v>
          </cell>
        </row>
        <row r="2078">
          <cell r="C2078" t="str">
            <v>1.1.B.B10.35</v>
          </cell>
          <cell r="D2078" t="str">
            <v>卡簧(2仓)</v>
          </cell>
          <cell r="E2078" t="str">
            <v>RTR-120/160</v>
          </cell>
          <cell r="F2078" t="str">
            <v>个</v>
          </cell>
          <cell r="G2078">
            <v>0.03</v>
          </cell>
        </row>
        <row r="2079">
          <cell r="C2079" t="str">
            <v>1.1.B.B10.36</v>
          </cell>
          <cell r="D2079" t="str">
            <v>电机网罩(2仓)</v>
          </cell>
          <cell r="E2079" t="str">
            <v>RT-280L-8.1-0.2</v>
          </cell>
          <cell r="F2079" t="str">
            <v>个</v>
          </cell>
          <cell r="G2079">
            <v>2.0099999999999998</v>
          </cell>
        </row>
        <row r="2080">
          <cell r="C2080" t="str">
            <v>1.1.B.B10.37</v>
          </cell>
          <cell r="D2080" t="str">
            <v>玻璃隔板(2仓)</v>
          </cell>
          <cell r="E2080" t="str">
            <v>RTS-132L 镀锌板</v>
          </cell>
          <cell r="F2080" t="str">
            <v>个</v>
          </cell>
          <cell r="G2080">
            <v>1.29</v>
          </cell>
        </row>
        <row r="2081">
          <cell r="C2081" t="str">
            <v>1.1.B.B10.38.A0</v>
          </cell>
          <cell r="D2081" t="str">
            <v>LED灯卡扣(2仓)</v>
          </cell>
          <cell r="E2081" t="str">
            <v>RTS-132L</v>
          </cell>
          <cell r="F2081" t="str">
            <v>个</v>
          </cell>
          <cell r="G2081">
            <v>0.04</v>
          </cell>
        </row>
        <row r="2082">
          <cell r="C2082" t="str">
            <v>1.1.B.B10.38.A1</v>
          </cell>
          <cell r="D2082" t="str">
            <v>LED灯卡扣(2仓)</v>
          </cell>
          <cell r="E2082" t="str">
            <v>RTS-132L 430不锈钢 厚度0.4mm</v>
          </cell>
          <cell r="F2082" t="str">
            <v>个</v>
          </cell>
          <cell r="G2082">
            <v>0.18</v>
          </cell>
        </row>
        <row r="2083">
          <cell r="C2083" t="str">
            <v>1.1.B.B10.40</v>
          </cell>
          <cell r="D2083" t="str">
            <v>1/3GN标准盘(2仓)</v>
          </cell>
          <cell r="E2083" t="str">
            <v>325*176*40mm(RTS-62L/52L/42L)</v>
          </cell>
          <cell r="F2083" t="str">
            <v>个</v>
          </cell>
          <cell r="G2083">
            <v>3.6</v>
          </cell>
        </row>
        <row r="2084">
          <cell r="C2084" t="str">
            <v>1.1.B.B10.49</v>
          </cell>
          <cell r="D2084" t="str">
            <v>1/3GN标准盘(2仓)</v>
          </cell>
          <cell r="E2084" t="str">
            <v>327*176*20mm(RTS-132)</v>
          </cell>
          <cell r="F2084" t="str">
            <v>个</v>
          </cell>
          <cell r="G2084">
            <v>2.96</v>
          </cell>
        </row>
        <row r="2085">
          <cell r="C2085" t="str">
            <v>1.1.B.B10.50</v>
          </cell>
          <cell r="D2085" t="str">
            <v>脚轮(2仓)</v>
          </cell>
          <cell r="E2085" t="str">
            <v>2寸(中型尼龙平板活动)</v>
          </cell>
          <cell r="F2085" t="str">
            <v>只</v>
          </cell>
          <cell r="G2085">
            <v>2.65</v>
          </cell>
        </row>
        <row r="2086">
          <cell r="C2086" t="str">
            <v>1.1.B.B10.51</v>
          </cell>
          <cell r="D2086" t="str">
            <v>脚轮(2仓)</v>
          </cell>
          <cell r="E2086" t="str">
            <v>2寸(中型尼龙平板双刹)</v>
          </cell>
          <cell r="F2086" t="str">
            <v>只</v>
          </cell>
          <cell r="G2086">
            <v>3.02</v>
          </cell>
        </row>
        <row r="2087">
          <cell r="C2087" t="str">
            <v>1.1.B.B10.53</v>
          </cell>
          <cell r="D2087" t="str">
            <v>1/2GN标准盘(2仓)</v>
          </cell>
          <cell r="E2087" t="str">
            <v>325*265*40mm（RTS-132L）</v>
          </cell>
          <cell r="F2087" t="str">
            <v>个</v>
          </cell>
          <cell r="G2087">
            <v>4.26</v>
          </cell>
        </row>
        <row r="2088">
          <cell r="C2088" t="str">
            <v>1.1.B.B10.54</v>
          </cell>
          <cell r="D2088" t="str">
            <v>上蒸发器接水盘(2仓)</v>
          </cell>
          <cell r="E2088" t="str">
            <v>RTS-132L 430不锈钢 厚度0.6mm</v>
          </cell>
          <cell r="F2088" t="str">
            <v>个</v>
          </cell>
          <cell r="G2088">
            <v>9.0299999999999994</v>
          </cell>
        </row>
        <row r="2089">
          <cell r="C2089" t="str">
            <v>1.1.B.B10.55</v>
          </cell>
          <cell r="D2089" t="str">
            <v>草帽灯卡簧(2仓)</v>
          </cell>
          <cell r="E2089" t="str">
            <v>4F</v>
          </cell>
          <cell r="F2089" t="str">
            <v>个</v>
          </cell>
          <cell r="G2089">
            <v>0.03</v>
          </cell>
        </row>
        <row r="2090">
          <cell r="C2090" t="str">
            <v>1.1.B.B10.56</v>
          </cell>
          <cell r="D2090" t="str">
            <v>扭簧(2仓)</v>
          </cell>
          <cell r="E2090" t="str">
            <v>RT-280L 弹簧钢65N 1320±3</v>
          </cell>
          <cell r="F2090" t="str">
            <v>个</v>
          </cell>
          <cell r="G2090">
            <v>0.91</v>
          </cell>
        </row>
        <row r="2091">
          <cell r="C2091" t="str">
            <v>1.1.B.B10.59</v>
          </cell>
          <cell r="D2091" t="str">
            <v>下不锈钢搁架(2仓)</v>
          </cell>
          <cell r="E2091" t="str">
            <v>RTD-80L 430不锈钢 厚度0.8mm</v>
          </cell>
          <cell r="F2091" t="str">
            <v>个</v>
          </cell>
          <cell r="G2091">
            <v>4.58</v>
          </cell>
        </row>
        <row r="2092">
          <cell r="C2092" t="str">
            <v>1.1.B.B10.60</v>
          </cell>
          <cell r="D2092" t="str">
            <v>草帽灯卡簧(2仓)</v>
          </cell>
          <cell r="E2092" t="str">
            <v>2R</v>
          </cell>
          <cell r="F2092" t="str">
            <v>个</v>
          </cell>
          <cell r="G2092">
            <v>0.03</v>
          </cell>
        </row>
        <row r="2093">
          <cell r="C2093" t="str">
            <v>1.1.B.B10.61</v>
          </cell>
          <cell r="D2093" t="str">
            <v>卡簧(2仓)</v>
          </cell>
          <cell r="E2093" t="str">
            <v>RTW-120/160</v>
          </cell>
          <cell r="F2093" t="str">
            <v>只</v>
          </cell>
          <cell r="G2093">
            <v>0.03</v>
          </cell>
        </row>
        <row r="2094">
          <cell r="C2094" t="str">
            <v>1.1.B.B10.62</v>
          </cell>
          <cell r="D2094" t="str">
            <v>2/4GN标准盘(2仓)</v>
          </cell>
          <cell r="E2094" t="str">
            <v>530*162*40mm（RTS-198L）</v>
          </cell>
          <cell r="F2094" t="str">
            <v>只</v>
          </cell>
          <cell r="G2094">
            <v>8.26</v>
          </cell>
        </row>
        <row r="2095">
          <cell r="C2095" t="str">
            <v>1.1.B.B10.63</v>
          </cell>
          <cell r="D2095" t="str">
            <v>1/2GN标准盘(2仓)</v>
          </cell>
          <cell r="E2095" t="str">
            <v>325*265*65mm(RTW-175L)</v>
          </cell>
          <cell r="F2095" t="str">
            <v>个</v>
          </cell>
          <cell r="G2095">
            <v>4.17</v>
          </cell>
        </row>
        <row r="2096">
          <cell r="C2096" t="str">
            <v>1.1.B.B10.64</v>
          </cell>
          <cell r="D2096" t="str">
            <v>1/4GN标准盘(2仓)</v>
          </cell>
          <cell r="E2096" t="str">
            <v>265*162*65mm(RTW-175L)</v>
          </cell>
          <cell r="F2096" t="str">
            <v>个</v>
          </cell>
          <cell r="G2096">
            <v>3.64</v>
          </cell>
        </row>
        <row r="2097">
          <cell r="C2097" t="str">
            <v>1.1.B.B10.65</v>
          </cell>
          <cell r="D2097" t="str">
            <v>1/2GN标准盘(2仓)</v>
          </cell>
          <cell r="E2097" t="str">
            <v>325*265*40mm带孔(RTR-110L)</v>
          </cell>
          <cell r="F2097" t="str">
            <v>个</v>
          </cell>
          <cell r="G2097">
            <v>7.15</v>
          </cell>
        </row>
        <row r="2098">
          <cell r="C2098" t="str">
            <v>1.1.B.B10.66</v>
          </cell>
          <cell r="D2098" t="str">
            <v>不锈钢盘(2仓)</v>
          </cell>
          <cell r="E2098" t="str">
            <v>RTS-62L 430不锈钢 厚度0.5mm</v>
          </cell>
          <cell r="F2098" t="str">
            <v>个</v>
          </cell>
          <cell r="G2098">
            <v>13.65</v>
          </cell>
        </row>
        <row r="2099">
          <cell r="C2099" t="str">
            <v>1.1.B.B10.67</v>
          </cell>
          <cell r="D2099" t="str">
            <v>不锈钢盘(2仓)</v>
          </cell>
          <cell r="E2099" t="str">
            <v>RTS-52L 430不锈钢 厚度0.5mm</v>
          </cell>
          <cell r="F2099" t="str">
            <v>个</v>
          </cell>
          <cell r="G2099">
            <v>12.21</v>
          </cell>
        </row>
        <row r="2100">
          <cell r="C2100" t="str">
            <v>1.1.B.B10.68</v>
          </cell>
          <cell r="D2100" t="str">
            <v>不锈钢盘(2仓)</v>
          </cell>
          <cell r="E2100" t="str">
            <v>RTS-42L 430不锈钢 厚度0.5mm</v>
          </cell>
          <cell r="F2100" t="str">
            <v>个</v>
          </cell>
          <cell r="G2100">
            <v>10.84</v>
          </cell>
        </row>
        <row r="2101">
          <cell r="C2101" t="str">
            <v>1.1.B.B10.69</v>
          </cell>
          <cell r="D2101" t="str">
            <v>上蒸发器接水盘(2仓)</v>
          </cell>
          <cell r="E2101" t="str">
            <v>RTS-62L 430不锈钢 厚度0.6mm</v>
          </cell>
          <cell r="F2101" t="str">
            <v>个</v>
          </cell>
          <cell r="G2101">
            <v>8.26</v>
          </cell>
        </row>
        <row r="2102">
          <cell r="C2102" t="str">
            <v>1.1.B.B10.70</v>
          </cell>
          <cell r="D2102" t="str">
            <v>上蒸发器接水盘(2仓)</v>
          </cell>
          <cell r="E2102" t="str">
            <v>RTS-52L 430不锈钢 厚度0.6mm</v>
          </cell>
          <cell r="F2102" t="str">
            <v>个</v>
          </cell>
          <cell r="G2102">
            <v>7.79</v>
          </cell>
        </row>
        <row r="2103">
          <cell r="C2103" t="str">
            <v>1.1.B.B10.71</v>
          </cell>
          <cell r="D2103" t="str">
            <v>上蒸发器接水盘(2仓)</v>
          </cell>
          <cell r="E2103" t="str">
            <v>RTS-42L 430不锈钢 厚度0.6mm</v>
          </cell>
          <cell r="F2103" t="str">
            <v>个</v>
          </cell>
          <cell r="G2103">
            <v>7.31</v>
          </cell>
        </row>
        <row r="2104">
          <cell r="C2104" t="str">
            <v>1.1.B.B10.72</v>
          </cell>
          <cell r="D2104" t="str">
            <v>铝板(2仓)</v>
          </cell>
          <cell r="E2104" t="str">
            <v>RTW-120L/160L 505*132*0.5(巧克力机)</v>
          </cell>
          <cell r="F2104" t="str">
            <v>只</v>
          </cell>
          <cell r="G2104">
            <v>0.75</v>
          </cell>
        </row>
        <row r="2105">
          <cell r="C2105" t="str">
            <v>1.1.B.B10.73</v>
          </cell>
          <cell r="D2105" t="str">
            <v>1/3GN标准盘(2仓)</v>
          </cell>
          <cell r="E2105" t="str">
            <v>325*176*40mm(RTS-132L/62L/52L/42L) 304不锈钢</v>
          </cell>
          <cell r="F2105" t="str">
            <v>个</v>
          </cell>
          <cell r="G2105">
            <v>5.33</v>
          </cell>
        </row>
        <row r="2106">
          <cell r="C2106" t="str">
            <v>1.1.B.B10.74</v>
          </cell>
          <cell r="D2106" t="str">
            <v>1/3GN标准盘(保温仓)</v>
          </cell>
          <cell r="E2106" t="str">
            <v>327*176*65mm （LT-03）</v>
          </cell>
          <cell r="F2106" t="str">
            <v>个</v>
          </cell>
          <cell r="G2106">
            <v>4.26</v>
          </cell>
        </row>
        <row r="2107">
          <cell r="C2107" t="str">
            <v>1.1.B.B10.75</v>
          </cell>
          <cell r="D2107" t="str">
            <v>1/2GN标准盘(2仓)</v>
          </cell>
          <cell r="E2107" t="str">
            <v>325*265*40mm（RTS-132L）304不锈钢</v>
          </cell>
          <cell r="F2107" t="str">
            <v>个</v>
          </cell>
          <cell r="G2107">
            <v>6.5</v>
          </cell>
        </row>
        <row r="2108">
          <cell r="C2108" t="str">
            <v>1.1.B.B10.76</v>
          </cell>
          <cell r="D2108" t="str">
            <v>1/3GN标准盘(2仓)</v>
          </cell>
          <cell r="E2108" t="str">
            <v>325*176*65mm 304不锈钢</v>
          </cell>
          <cell r="F2108" t="str">
            <v>个</v>
          </cell>
          <cell r="G2108">
            <v>5.72</v>
          </cell>
        </row>
        <row r="2109">
          <cell r="C2109" t="str">
            <v>1.1.B.B10.79</v>
          </cell>
          <cell r="D2109" t="str">
            <v>1/1GN标准盘(2仓)</v>
          </cell>
          <cell r="E2109" t="str">
            <v>高度40mm带孔(RTR-110L)</v>
          </cell>
          <cell r="F2109" t="str">
            <v>个</v>
          </cell>
          <cell r="G2109">
            <v>11.44</v>
          </cell>
        </row>
        <row r="2110">
          <cell r="C2110" t="str">
            <v>1.1.B.B10.80</v>
          </cell>
          <cell r="D2110" t="str">
            <v>扭簧(2仓)</v>
          </cell>
          <cell r="E2110" t="str">
            <v>RT-235L 弹簧钢65N 1120±3</v>
          </cell>
          <cell r="F2110" t="str">
            <v>个</v>
          </cell>
          <cell r="G2110">
            <v>0.91</v>
          </cell>
        </row>
        <row r="2111">
          <cell r="C2111" t="str">
            <v>1.1.B.B10.81</v>
          </cell>
          <cell r="D2111" t="str">
            <v>卡簧(2仓)</v>
          </cell>
          <cell r="E2111" t="str">
            <v>4F(配漏水管)</v>
          </cell>
          <cell r="F2111" t="str">
            <v>个</v>
          </cell>
          <cell r="G2111">
            <v>0.03</v>
          </cell>
        </row>
        <row r="2112">
          <cell r="C2112" t="str">
            <v>1.1.B.B10.82</v>
          </cell>
          <cell r="D2112" t="str">
            <v>脚轮(2仓)</v>
          </cell>
          <cell r="E2112" t="str">
            <v>2.5寸(中型尼龙刹车)</v>
          </cell>
          <cell r="F2112" t="str">
            <v>只</v>
          </cell>
          <cell r="G2112">
            <v>4.75</v>
          </cell>
        </row>
        <row r="2113">
          <cell r="C2113" t="str">
            <v>1.1.B.B10.83</v>
          </cell>
          <cell r="D2113" t="str">
            <v>脚轮(2仓)</v>
          </cell>
          <cell r="E2113" t="str">
            <v>2.5寸(中型尼龙万向)</v>
          </cell>
          <cell r="F2113" t="str">
            <v>只</v>
          </cell>
          <cell r="G2113">
            <v>4.0999999999999996</v>
          </cell>
        </row>
        <row r="2114">
          <cell r="C2114" t="str">
            <v>1.1.B.B10.84</v>
          </cell>
          <cell r="D2114" t="str">
            <v>脚轮(2仓)</v>
          </cell>
          <cell r="E2114" t="str">
            <v>3寸(中型尼龙刹车)</v>
          </cell>
          <cell r="F2114" t="str">
            <v>只</v>
          </cell>
          <cell r="G2114">
            <v>4.91</v>
          </cell>
        </row>
        <row r="2115">
          <cell r="C2115" t="str">
            <v>1.1.B.B10.85</v>
          </cell>
          <cell r="D2115" t="str">
            <v>脚轮(2仓)</v>
          </cell>
          <cell r="E2115" t="str">
            <v>3寸(中型尼龙万向)</v>
          </cell>
          <cell r="F2115" t="str">
            <v>只</v>
          </cell>
          <cell r="G2115">
            <v>4.26</v>
          </cell>
        </row>
        <row r="2116">
          <cell r="C2116" t="str">
            <v>1.1.B.B10.86</v>
          </cell>
          <cell r="D2116" t="str">
            <v>门框下轴套(铜)(5仓)</v>
          </cell>
          <cell r="E2116" t="str">
            <v>RT-78L-7</v>
          </cell>
          <cell r="F2116" t="str">
            <v>个</v>
          </cell>
          <cell r="G2116">
            <v>0.73</v>
          </cell>
        </row>
        <row r="2117">
          <cell r="C2117" t="str">
            <v>1.1.B.B10.92</v>
          </cell>
          <cell r="D2117" t="str">
            <v>银焊条(5仓)</v>
          </cell>
          <cell r="E2117" t="str">
            <v>15%</v>
          </cell>
          <cell r="F2117" t="str">
            <v>KG</v>
          </cell>
          <cell r="G2117">
            <v>3.29</v>
          </cell>
        </row>
        <row r="2118">
          <cell r="C2118" t="str">
            <v>1.1.B.B10.93</v>
          </cell>
          <cell r="D2118" t="str">
            <v>脚轮(2仓)</v>
          </cell>
          <cell r="E2118" t="str">
            <v>1.5寸(中型尼龙) 阴凉柜专用</v>
          </cell>
          <cell r="F2118" t="str">
            <v>只</v>
          </cell>
          <cell r="G2118">
            <v>2.33</v>
          </cell>
        </row>
        <row r="2119">
          <cell r="C2119" t="str">
            <v>1.1.B.B10.94</v>
          </cell>
          <cell r="D2119" t="str">
            <v>脚轮(2仓)</v>
          </cell>
          <cell r="E2119" t="str">
            <v>1.5寸(中型尼龙刹) 阴凉柜专用</v>
          </cell>
          <cell r="F2119" t="str">
            <v>只</v>
          </cell>
          <cell r="G2119">
            <v>2.8</v>
          </cell>
        </row>
        <row r="2120">
          <cell r="C2120" t="str">
            <v>1.1.B.B10.95</v>
          </cell>
          <cell r="D2120" t="str">
            <v>脚轮(2仓)</v>
          </cell>
          <cell r="E2120" t="str">
            <v>1.5寸(中型尼龙丝杆) 麦德龙专用 全友</v>
          </cell>
          <cell r="F2120" t="str">
            <v>只</v>
          </cell>
          <cell r="G2120">
            <v>2.5</v>
          </cell>
        </row>
        <row r="2121">
          <cell r="C2121" t="str">
            <v>1.1.B.B10.96</v>
          </cell>
          <cell r="D2121" t="str">
            <v>脚轮(2仓)</v>
          </cell>
          <cell r="E2121" t="str">
            <v>1.5寸(中型尼龙丝杆刹) 麦德龙专用 全友</v>
          </cell>
          <cell r="F2121" t="str">
            <v>只</v>
          </cell>
          <cell r="G2121">
            <v>2.8</v>
          </cell>
        </row>
        <row r="2122">
          <cell r="C2122" t="str">
            <v>1.1.B.B10.97</v>
          </cell>
          <cell r="D2122" t="str">
            <v>GN盘支架(2仓)</v>
          </cell>
          <cell r="E2122" t="str">
            <v>RTS-62L 430不锈钢 厚度1mm 宽度22mm</v>
          </cell>
          <cell r="F2122" t="str">
            <v>只</v>
          </cell>
          <cell r="G2122">
            <v>1.66</v>
          </cell>
        </row>
        <row r="2123">
          <cell r="C2123" t="str">
            <v>1.1.B.B10.98</v>
          </cell>
          <cell r="D2123" t="str">
            <v>标准盘(2仓)</v>
          </cell>
          <cell r="E2123" t="str">
            <v>GN1/4-40 265*162*40mm</v>
          </cell>
          <cell r="F2123" t="str">
            <v>只</v>
          </cell>
          <cell r="G2123">
            <v>3.2</v>
          </cell>
        </row>
        <row r="2124">
          <cell r="C2124" t="str">
            <v>1.1.B.B10.99</v>
          </cell>
          <cell r="D2124" t="str">
            <v>脚轮(2仓)</v>
          </cell>
          <cell r="E2124" t="str">
            <v>3寸(可调脚)</v>
          </cell>
          <cell r="F2124" t="str">
            <v>只</v>
          </cell>
          <cell r="G2124">
            <v>5.07</v>
          </cell>
        </row>
        <row r="2125">
          <cell r="C2125" t="str">
            <v>1.1.B.B100.01</v>
          </cell>
          <cell r="D2125" t="str">
            <v>减速夜帘-透明(2-1仓)</v>
          </cell>
          <cell r="E2125" t="str">
            <v>RTS-660L</v>
          </cell>
          <cell r="F2125" t="str">
            <v>个</v>
          </cell>
          <cell r="G2125">
            <v>16.899999999999999</v>
          </cell>
        </row>
        <row r="2126">
          <cell r="C2126" t="str">
            <v>1.1.B.B100.01</v>
          </cell>
          <cell r="D2126" t="str">
            <v>减速夜帘-透明(2-1仓)</v>
          </cell>
          <cell r="E2126" t="str">
            <v>RTS-660L</v>
          </cell>
          <cell r="F2126" t="str">
            <v>个</v>
          </cell>
          <cell r="G2126">
            <v>17.739999999999998</v>
          </cell>
        </row>
        <row r="2127">
          <cell r="C2127" t="str">
            <v>1.1.B.B101.01.02.A1</v>
          </cell>
          <cell r="D2127" t="str">
            <v>发热盘组件(2-1仓)</v>
          </cell>
          <cell r="E2127" t="str">
            <v>RTR-1490L 230V 1000W 内配硅胶圈*1/镀锌压板*1</v>
          </cell>
          <cell r="F2127" t="str">
            <v>个</v>
          </cell>
          <cell r="G2127">
            <v>6.52</v>
          </cell>
        </row>
        <row r="2128">
          <cell r="C2128" t="str">
            <v>1.1.B.B101.01.02.A2</v>
          </cell>
          <cell r="D2128" t="str">
            <v>发热盘组件(2-1仓)</v>
          </cell>
          <cell r="E2128" t="str">
            <v>RTR-1490L 220V 1500W 内配硅胶圈*1/镀锌压板*1</v>
          </cell>
          <cell r="F2128" t="str">
            <v>个</v>
          </cell>
          <cell r="G2128">
            <v>7.8</v>
          </cell>
        </row>
        <row r="2129">
          <cell r="C2129" t="str">
            <v>1.1.B.B101.01.03</v>
          </cell>
          <cell r="D2129" t="str">
            <v>前围框(2-1仓)</v>
          </cell>
          <cell r="E2129" t="str">
            <v>RTR-1490L 430不锈钢 厚度0.6mm</v>
          </cell>
          <cell r="F2129" t="str">
            <v>个</v>
          </cell>
          <cell r="G2129">
            <v>4.6500000000000004</v>
          </cell>
        </row>
        <row r="2130">
          <cell r="C2130" t="str">
            <v>1.1.B.B101.01.06</v>
          </cell>
          <cell r="D2130" t="str">
            <v>三通阀门(2-1仓)</v>
          </cell>
          <cell r="E2130" t="str">
            <v>RTR-1490L 430不锈钢</v>
          </cell>
          <cell r="F2130" t="str">
            <v>个</v>
          </cell>
          <cell r="G2130">
            <v>8.06</v>
          </cell>
        </row>
        <row r="2131">
          <cell r="C2131" t="str">
            <v>1.1.B.B101.01.09</v>
          </cell>
          <cell r="D2131" t="str">
            <v>落水口(2-1仓)</v>
          </cell>
          <cell r="E2131" t="str">
            <v>RTR-1490L 铜</v>
          </cell>
          <cell r="F2131" t="str">
            <v>个</v>
          </cell>
          <cell r="G2131">
            <v>1.51</v>
          </cell>
        </row>
        <row r="2132">
          <cell r="C2132" t="str">
            <v>1.1.B.B101.01.10</v>
          </cell>
          <cell r="D2132" t="str">
            <v>发热盘散热板组件(2-1仓)</v>
          </cell>
          <cell r="E2132" t="str">
            <v>RTR-1490L 430不锈钢 厚度0.8mm</v>
          </cell>
          <cell r="F2132" t="str">
            <v>个</v>
          </cell>
          <cell r="G2132">
            <v>8.2100000000000009</v>
          </cell>
        </row>
        <row r="2133">
          <cell r="C2133" t="str">
            <v>1.1.B.B101.01.15</v>
          </cell>
          <cell r="D2133" t="str">
            <v>不锈钢排水软管(2-1仓)</v>
          </cell>
          <cell r="E2133" t="str">
            <v>4分长30cm</v>
          </cell>
          <cell r="F2133" t="str">
            <v>个</v>
          </cell>
          <cell r="G2133">
            <v>1.05</v>
          </cell>
        </row>
        <row r="2134">
          <cell r="C2134" t="str">
            <v>1.1.B.B101.01.16.A1</v>
          </cell>
          <cell r="D2134" t="str">
            <v>箱体组件(2-1仓)</v>
          </cell>
          <cell r="E2134" t="str">
            <v>RTR-1490L 304不锈钢 厚度0.8mm (NISBATE--英国客户专用)</v>
          </cell>
          <cell r="F2134" t="str">
            <v>个</v>
          </cell>
          <cell r="G2134">
            <v>98.15</v>
          </cell>
        </row>
        <row r="2135">
          <cell r="C2135" t="str">
            <v>1.1.B.B101.01.17</v>
          </cell>
          <cell r="D2135" t="str">
            <v>遮线条(2-1仓)</v>
          </cell>
          <cell r="E2135" t="str">
            <v>RTR-1490L 镀锌板 厚度0.8 mm</v>
          </cell>
          <cell r="F2135" t="str">
            <v>个</v>
          </cell>
          <cell r="G2135">
            <v>2.65</v>
          </cell>
        </row>
        <row r="2136">
          <cell r="C2136" t="str">
            <v>1.1.B.B101.01.19</v>
          </cell>
          <cell r="D2136" t="str">
            <v>后围框组件(2-1仓)</v>
          </cell>
          <cell r="E2136" t="str">
            <v>RTR-1490L 430不锈钢 厚度0.6mm</v>
          </cell>
          <cell r="F2136" t="str">
            <v>个</v>
          </cell>
          <cell r="G2136">
            <v>11.18</v>
          </cell>
        </row>
        <row r="2137">
          <cell r="C2137" t="str">
            <v>1.1.B.B101.01.20</v>
          </cell>
          <cell r="D2137" t="str">
            <v>液位探头(2-1仓)</v>
          </cell>
          <cell r="E2137" t="str">
            <v>RTR-1490L 外露线长800mm (NISBATE--英国客户专用)</v>
          </cell>
          <cell r="F2137" t="str">
            <v>个</v>
          </cell>
          <cell r="G2137">
            <v>4.76</v>
          </cell>
        </row>
        <row r="2138">
          <cell r="C2138" t="str">
            <v>1.1.B.B101.01.21</v>
          </cell>
          <cell r="D2138" t="str">
            <v>线固定条(2-1仓)</v>
          </cell>
          <cell r="E2138" t="str">
            <v>RTR-1490L 镀锌板 厚度0.8mm</v>
          </cell>
          <cell r="F2138" t="str">
            <v>个</v>
          </cell>
          <cell r="G2138">
            <v>2.02</v>
          </cell>
        </row>
        <row r="2139">
          <cell r="C2139" t="str">
            <v>1.1.B.B101.01.22</v>
          </cell>
          <cell r="D2139" t="str">
            <v>发热盘组件(2-1仓)</v>
          </cell>
          <cell r="E2139" t="str">
            <v>RTR-1490L 110V 750W 内配硅胶圈*1/镀锌压板*1</v>
          </cell>
          <cell r="F2139" t="str">
            <v>个</v>
          </cell>
          <cell r="G2139">
            <v>8.06</v>
          </cell>
        </row>
        <row r="2140">
          <cell r="C2140" t="str">
            <v>1.1.B.B101.02.01</v>
          </cell>
          <cell r="D2140" t="str">
            <v>前围框(2-1仓)</v>
          </cell>
          <cell r="E2140" t="str">
            <v>RTS-1490L系列 430不锈钢 厚度0.6mm</v>
          </cell>
          <cell r="F2140" t="str">
            <v>个</v>
          </cell>
          <cell r="G2140">
            <v>13.2</v>
          </cell>
        </row>
        <row r="2141">
          <cell r="C2141" t="str">
            <v>1.1.B.B101.02.02</v>
          </cell>
          <cell r="D2141" t="str">
            <v>后围框(2-1仓)</v>
          </cell>
          <cell r="E2141" t="str">
            <v>RTS-1490L系列 430不锈钢 厚度0.6mm</v>
          </cell>
          <cell r="F2141" t="str">
            <v>个</v>
          </cell>
          <cell r="G2141">
            <v>12.51</v>
          </cell>
        </row>
        <row r="2142">
          <cell r="C2142" t="str">
            <v>1.1.B.B101.02.09</v>
          </cell>
          <cell r="D2142" t="str">
            <v>气撑杆(2-1仓)</v>
          </cell>
          <cell r="E2142" t="str">
            <v>RTS-1490L/RTR-1490L</v>
          </cell>
          <cell r="F2142" t="str">
            <v>个</v>
          </cell>
          <cell r="G2142">
            <v>10.4</v>
          </cell>
        </row>
        <row r="2143">
          <cell r="C2143" t="str">
            <v>1.1.B.B101.02.10</v>
          </cell>
          <cell r="D2143" t="str">
            <v>压缩机底板(2-1仓)</v>
          </cell>
          <cell r="E2143" t="str">
            <v>RTS-1490L 镀锌板 厚度1.5mm</v>
          </cell>
          <cell r="F2143" t="str">
            <v>个</v>
          </cell>
          <cell r="G2143">
            <v>11.58</v>
          </cell>
        </row>
        <row r="2144">
          <cell r="C2144" t="str">
            <v>1.1.B.B101.02.22</v>
          </cell>
          <cell r="D2144" t="str">
            <v>折叠支架(2-1仓)</v>
          </cell>
          <cell r="E2144" t="str">
            <v>RTS-1490L系列 201材质</v>
          </cell>
          <cell r="F2144" t="str">
            <v>个</v>
          </cell>
          <cell r="G2144">
            <v>4.68</v>
          </cell>
        </row>
        <row r="2145">
          <cell r="C2145" t="str">
            <v>1.1.B.B101.02.23</v>
          </cell>
          <cell r="D2145" t="str">
            <v>箱包扣(2-1仓)</v>
          </cell>
          <cell r="E2145" t="str">
            <v>RTS-1490L</v>
          </cell>
          <cell r="F2145" t="str">
            <v>个</v>
          </cell>
          <cell r="G2145">
            <v>0.44</v>
          </cell>
        </row>
        <row r="2146">
          <cell r="C2146" t="str">
            <v>1.1.B.B101.02.24</v>
          </cell>
          <cell r="D2146" t="str">
            <v>灯座(2-1仓)</v>
          </cell>
          <cell r="E2146" t="str">
            <v>RTS-1490L 304不锈钢 厚度0.8mm</v>
          </cell>
          <cell r="F2146" t="str">
            <v>个</v>
          </cell>
          <cell r="G2146">
            <v>0.04</v>
          </cell>
        </row>
        <row r="2147">
          <cell r="C2147" t="str">
            <v>1.1.B.B101.02.32</v>
          </cell>
          <cell r="D2147" t="str">
            <v>冷凝器罩组件(2-1仓)</v>
          </cell>
          <cell r="E2147" t="str">
            <v>RTS-1490L</v>
          </cell>
          <cell r="F2147" t="str">
            <v>个</v>
          </cell>
          <cell r="G2147">
            <v>10.29</v>
          </cell>
        </row>
        <row r="2148">
          <cell r="C2148" t="str">
            <v>1.1.B.B101.03.13</v>
          </cell>
          <cell r="D2148" t="str">
            <v>气撑杆(2-1仓)</v>
          </cell>
          <cell r="E2148" t="str">
            <v>RTS-1210L/RTR-1210L</v>
          </cell>
          <cell r="F2148" t="str">
            <v>个</v>
          </cell>
          <cell r="G2148">
            <v>10.4</v>
          </cell>
        </row>
        <row r="2149">
          <cell r="C2149" t="str">
            <v>1.1.B.B101.04.05</v>
          </cell>
          <cell r="D2149" t="str">
            <v>气撑杆(2-1仓)</v>
          </cell>
          <cell r="E2149" t="str">
            <v>RTS-2150L</v>
          </cell>
          <cell r="F2149" t="str">
            <v>个</v>
          </cell>
          <cell r="G2149">
            <v>10.4</v>
          </cell>
        </row>
        <row r="2150">
          <cell r="C2150" t="str">
            <v>1.1.B.B101.05.01</v>
          </cell>
          <cell r="D2150" t="str">
            <v>箱体组件(2-1仓)</v>
          </cell>
          <cell r="E2150" t="str">
            <v>RTR-1210L 304不锈钢 厚度0.8mm</v>
          </cell>
          <cell r="F2150" t="str">
            <v>个</v>
          </cell>
          <cell r="G2150">
            <v>84.93</v>
          </cell>
        </row>
        <row r="2151">
          <cell r="C2151" t="str">
            <v>1.1.B.B101.05.05</v>
          </cell>
          <cell r="D2151" t="str">
            <v>线固定条(2-1仓)</v>
          </cell>
          <cell r="E2151" t="str">
            <v>RTR-1210L 镀锌板 厚度0.8mm</v>
          </cell>
          <cell r="F2151" t="str">
            <v>个</v>
          </cell>
          <cell r="G2151">
            <v>1.82</v>
          </cell>
        </row>
        <row r="2152">
          <cell r="C2152" t="str">
            <v>1.1.B.B101.06.01</v>
          </cell>
          <cell r="D2152" t="str">
            <v>箱体组件(2-1仓)</v>
          </cell>
          <cell r="E2152" t="str">
            <v>RTR-2150L 304不锈钢 厚度0.8mm</v>
          </cell>
          <cell r="F2152" t="str">
            <v>个</v>
          </cell>
          <cell r="G2152">
            <v>125.02</v>
          </cell>
        </row>
        <row r="2153">
          <cell r="C2153" t="str">
            <v>1.1.B.B101.06.02</v>
          </cell>
          <cell r="D2153" t="str">
            <v>遮线条(2-1仓)</v>
          </cell>
          <cell r="E2153" t="str">
            <v>RTR-2150L 镀锌板 厚度0.8mm</v>
          </cell>
          <cell r="F2153" t="str">
            <v>个</v>
          </cell>
          <cell r="G2153">
            <v>3.39</v>
          </cell>
        </row>
        <row r="2154">
          <cell r="C2154" t="str">
            <v>1.1.B.B101.06.08</v>
          </cell>
          <cell r="D2154" t="str">
            <v>线固定条(2-1仓)</v>
          </cell>
          <cell r="E2154" t="str">
            <v>RTR-2150L 镀锌板 厚度0.8mm</v>
          </cell>
          <cell r="F2154" t="str">
            <v>个</v>
          </cell>
          <cell r="G2154">
            <v>1.92</v>
          </cell>
        </row>
        <row r="2155">
          <cell r="C2155" t="str">
            <v>1.1.B.B102.01</v>
          </cell>
          <cell r="D2155" t="str">
            <v>前面板(2-1仓)</v>
          </cell>
          <cell r="E2155" t="str">
            <v>RTD-77L SUS 430 t=0.6mm</v>
          </cell>
          <cell r="F2155" t="str">
            <v>个</v>
          </cell>
          <cell r="G2155">
            <v>7.48</v>
          </cell>
        </row>
        <row r="2156">
          <cell r="C2156" t="str">
            <v>1.1.B.B102.02</v>
          </cell>
          <cell r="D2156" t="str">
            <v>上盖板(2-1仓)</v>
          </cell>
          <cell r="E2156" t="str">
            <v>RTD-77L SUS 430 t=0.6mm</v>
          </cell>
          <cell r="F2156" t="str">
            <v>个</v>
          </cell>
          <cell r="G2156">
            <v>18.3</v>
          </cell>
        </row>
        <row r="2157">
          <cell r="C2157" t="str">
            <v>1.1.B.B102.03</v>
          </cell>
          <cell r="D2157" t="str">
            <v>后面板(2-1仓)</v>
          </cell>
          <cell r="E2157" t="str">
            <v>RTD-77L SUS 430 t=0.6mm</v>
          </cell>
          <cell r="F2157" t="str">
            <v>个</v>
          </cell>
          <cell r="G2157">
            <v>7.47</v>
          </cell>
        </row>
        <row r="2158">
          <cell r="C2158" t="str">
            <v>1.1.B.B102.04</v>
          </cell>
          <cell r="D2158" t="str">
            <v>左侧板(2-1仓)</v>
          </cell>
          <cell r="E2158" t="str">
            <v>RTD-77L SUS 430 t=0.6mm</v>
          </cell>
          <cell r="F2158" t="str">
            <v>个</v>
          </cell>
          <cell r="G2158">
            <v>6.99</v>
          </cell>
        </row>
        <row r="2159">
          <cell r="C2159" t="str">
            <v>1.1.B.B102.05</v>
          </cell>
          <cell r="D2159" t="str">
            <v>底座组件(2-1仓)</v>
          </cell>
          <cell r="E2159" t="str">
            <v>RTD-77L 镀锌板 t=1mm</v>
          </cell>
          <cell r="F2159" t="str">
            <v>个</v>
          </cell>
          <cell r="G2159">
            <v>16.559999999999999</v>
          </cell>
        </row>
        <row r="2160">
          <cell r="C2160" t="str">
            <v>1.1.B.B102.07</v>
          </cell>
          <cell r="D2160" t="str">
            <v>标准盘支撑(2-1仓)</v>
          </cell>
          <cell r="E2160" t="str">
            <v>RTD-77L SUS 430 t=1mm</v>
          </cell>
          <cell r="F2160" t="str">
            <v>个</v>
          </cell>
          <cell r="G2160">
            <v>2.04</v>
          </cell>
        </row>
        <row r="2161">
          <cell r="C2161" t="str">
            <v>1.1.B.B102.08</v>
          </cell>
          <cell r="D2161" t="str">
            <v>左侧板连接件(2-1仓)</v>
          </cell>
          <cell r="E2161" t="str">
            <v>RTD-77L 镀锌板 t=1.5mm</v>
          </cell>
          <cell r="F2161" t="str">
            <v>个</v>
          </cell>
          <cell r="G2161">
            <v>1.2</v>
          </cell>
        </row>
        <row r="2162">
          <cell r="C2162" t="str">
            <v>1.1.B.B102.09</v>
          </cell>
          <cell r="D2162" t="str">
            <v>右侧板连接件(2-1仓)</v>
          </cell>
          <cell r="E2162" t="str">
            <v>RTD-77L 镀锌板 t=1.5mm</v>
          </cell>
          <cell r="F2162" t="str">
            <v>个</v>
          </cell>
          <cell r="G2162">
            <v>1.2</v>
          </cell>
        </row>
        <row r="2163">
          <cell r="C2163" t="str">
            <v>1.1.B.B102.12</v>
          </cell>
          <cell r="D2163" t="str">
            <v>上支柱左固定件(2-1仓)</v>
          </cell>
          <cell r="E2163" t="str">
            <v>RTD-77L SUS 304 t=2mm</v>
          </cell>
          <cell r="F2163" t="str">
            <v>个</v>
          </cell>
          <cell r="G2163">
            <v>2.38</v>
          </cell>
        </row>
        <row r="2164">
          <cell r="C2164" t="str">
            <v>1.1.B.B102.13</v>
          </cell>
          <cell r="D2164" t="str">
            <v>上支柱右固定件(2-1仓)</v>
          </cell>
          <cell r="E2164" t="str">
            <v>RTD-77L SUS 304 t=2mm</v>
          </cell>
          <cell r="F2164" t="str">
            <v>个</v>
          </cell>
          <cell r="G2164">
            <v>2.38</v>
          </cell>
        </row>
        <row r="2165">
          <cell r="C2165" t="str">
            <v>1.1.B.B102.14</v>
          </cell>
          <cell r="D2165" t="str">
            <v>标准盘(2-1仓)</v>
          </cell>
          <cell r="E2165" t="str">
            <v>360*165*115mm 304材质 (5升 RTD-77L)</v>
          </cell>
          <cell r="F2165" t="str">
            <v>个</v>
          </cell>
          <cell r="G2165">
            <v>11.84</v>
          </cell>
        </row>
        <row r="2166">
          <cell r="C2166" t="str">
            <v>1.1.B.B102.15</v>
          </cell>
          <cell r="D2166" t="str">
            <v>右侧板(2-1仓)</v>
          </cell>
          <cell r="E2166" t="str">
            <v>RTD-77L SUS 430 t=0.6mm</v>
          </cell>
          <cell r="F2166" t="str">
            <v>个</v>
          </cell>
          <cell r="G2166">
            <v>6.99</v>
          </cell>
        </row>
        <row r="2167">
          <cell r="C2167" t="str">
            <v>1.1.B.B102.16</v>
          </cell>
          <cell r="D2167" t="str">
            <v>上盖板(平玻璃)(2-1仓)</v>
          </cell>
          <cell r="E2167" t="str">
            <v>RTD-77L SUS 430 t=0.6mm</v>
          </cell>
          <cell r="F2167" t="str">
            <v>个</v>
          </cell>
          <cell r="G2167">
            <v>18.3</v>
          </cell>
        </row>
        <row r="2168">
          <cell r="C2168" t="str">
            <v>1.1.B.B102.17</v>
          </cell>
          <cell r="D2168" t="str">
            <v>探头压板(2-1仓)</v>
          </cell>
          <cell r="E2168" t="str">
            <v>RTD-67L/77L SUS 430 t=0.8mm</v>
          </cell>
          <cell r="F2168" t="str">
            <v>个</v>
          </cell>
          <cell r="G2168">
            <v>0.06</v>
          </cell>
        </row>
        <row r="2169">
          <cell r="C2169" t="str">
            <v>1.1.B.B102.19</v>
          </cell>
          <cell r="D2169" t="str">
            <v>盖板支撑架(2-1仓)</v>
          </cell>
          <cell r="E2169" t="str">
            <v>RTD-77L 镀锌板 t=2.0mm</v>
          </cell>
          <cell r="F2169" t="str">
            <v>个</v>
          </cell>
          <cell r="G2169">
            <v>0.9</v>
          </cell>
        </row>
        <row r="2170">
          <cell r="C2170" t="str">
            <v>1.1.B.B102.20</v>
          </cell>
          <cell r="D2170" t="str">
            <v>传感器护罩(2-1仓)</v>
          </cell>
          <cell r="E2170" t="str">
            <v>RTD-77L SUS 430 t=0.6mm</v>
          </cell>
          <cell r="F2170" t="str">
            <v>个</v>
          </cell>
          <cell r="G2170">
            <v>2.25</v>
          </cell>
        </row>
        <row r="2171">
          <cell r="C2171" t="str">
            <v>1.1.B.B102.21</v>
          </cell>
          <cell r="D2171" t="str">
            <v>标准盘盖子(2-1仓)</v>
          </cell>
          <cell r="E2171" t="str">
            <v>RTD-77L-2 PC材质</v>
          </cell>
          <cell r="F2171" t="str">
            <v>个</v>
          </cell>
          <cell r="G2171">
            <v>8.11</v>
          </cell>
        </row>
        <row r="2172">
          <cell r="C2172" t="str">
            <v>1.1.B.B102.22</v>
          </cell>
          <cell r="D2172" t="str">
            <v>上盖板(顶灯)(2-1仓)</v>
          </cell>
          <cell r="E2172" t="str">
            <v>RTD-77L-2 SUS 430 t=0.6mm</v>
          </cell>
          <cell r="F2172" t="str">
            <v>个</v>
          </cell>
          <cell r="G2172">
            <v>18.579999999999998</v>
          </cell>
        </row>
        <row r="2173">
          <cell r="C2173" t="str">
            <v>1.1.B.B103.01.06</v>
          </cell>
          <cell r="D2173" t="str">
            <v>压缩机底板(2仓)</v>
          </cell>
          <cell r="E2173" t="str">
            <v>RT-49L 镀锌板 厚度1.0mm</v>
          </cell>
          <cell r="F2173" t="str">
            <v>个</v>
          </cell>
          <cell r="G2173">
            <v>6.23</v>
          </cell>
        </row>
        <row r="2174">
          <cell r="C2174" t="str">
            <v>1.1.B.B103.01.07.A1</v>
          </cell>
          <cell r="D2174" t="str">
            <v>开关板(2仓)</v>
          </cell>
          <cell r="E2174" t="str">
            <v>RT-49L 镀锌板 厚度0.8mm</v>
          </cell>
          <cell r="F2174" t="str">
            <v>个</v>
          </cell>
          <cell r="G2174">
            <v>2.41</v>
          </cell>
        </row>
        <row r="2175">
          <cell r="C2175" t="str">
            <v>1.1.B.B103.01.08.A3</v>
          </cell>
          <cell r="D2175" t="str">
            <v>接线盒(2仓)</v>
          </cell>
          <cell r="E2175" t="str">
            <v>RT-49L 镀锌板 厚度1.0mm</v>
          </cell>
          <cell r="F2175" t="str">
            <v>个</v>
          </cell>
          <cell r="G2175">
            <v>6.26</v>
          </cell>
        </row>
        <row r="2176">
          <cell r="C2176" t="str">
            <v>1.1.B.B103.01.09.A2</v>
          </cell>
          <cell r="D2176" t="str">
            <v>接线盒盖(2仓)</v>
          </cell>
          <cell r="E2176" t="str">
            <v>RT-49L 镀锌板 厚度0.6mm</v>
          </cell>
          <cell r="F2176" t="str">
            <v>个</v>
          </cell>
          <cell r="G2176">
            <v>2.36</v>
          </cell>
        </row>
        <row r="2177">
          <cell r="C2177" t="str">
            <v>1.1.B.B103.01.13</v>
          </cell>
          <cell r="D2177" t="str">
            <v>U壳(2仓)</v>
          </cell>
          <cell r="E2177" t="str">
            <v>RT-49L 彩钢板 高光白 厚度0.45mm</v>
          </cell>
          <cell r="F2177" t="str">
            <v>个</v>
          </cell>
          <cell r="G2177">
            <v>1.56</v>
          </cell>
        </row>
        <row r="2178">
          <cell r="C2178" t="str">
            <v>1.1.B.B103.01.14.A1</v>
          </cell>
          <cell r="D2178" t="str">
            <v>左支架(2仓)</v>
          </cell>
          <cell r="E2178" t="str">
            <v>RT-49L 镀锌板 厚度1.0mm</v>
          </cell>
          <cell r="F2178" t="str">
            <v>个</v>
          </cell>
          <cell r="G2178">
            <v>2</v>
          </cell>
        </row>
        <row r="2179">
          <cell r="C2179" t="str">
            <v>1.1.B.B103.01.15.A1</v>
          </cell>
          <cell r="D2179" t="str">
            <v>右支架(2仓)</v>
          </cell>
          <cell r="E2179" t="str">
            <v>RT-49L 镀锌板 厚度1.0mm</v>
          </cell>
          <cell r="F2179" t="str">
            <v>个</v>
          </cell>
          <cell r="G2179">
            <v>2</v>
          </cell>
        </row>
        <row r="2180">
          <cell r="C2180" t="str">
            <v>1.1.B.B103.01.16.A0</v>
          </cell>
          <cell r="D2180" t="str">
            <v>下梁-喷塑(2仓)</v>
          </cell>
          <cell r="E2180" t="str">
            <v>RT-49L 冷轧板 高光白 厚度0.45mm</v>
          </cell>
          <cell r="F2180" t="str">
            <v>个</v>
          </cell>
          <cell r="G2180">
            <v>5.5</v>
          </cell>
        </row>
        <row r="2181">
          <cell r="C2181" t="str">
            <v>1.1.B.B103.01.17</v>
          </cell>
          <cell r="D2181" t="str">
            <v>下梁(2仓)</v>
          </cell>
          <cell r="E2181" t="str">
            <v>RT-49L 冷轧板 厚度0.45mm</v>
          </cell>
          <cell r="F2181" t="str">
            <v>个</v>
          </cell>
          <cell r="G2181">
            <v>4.88</v>
          </cell>
        </row>
        <row r="2182">
          <cell r="C2182" t="str">
            <v>1.1.B.B103.01.18.A1</v>
          </cell>
          <cell r="D2182" t="str">
            <v>后梁(2仓)</v>
          </cell>
          <cell r="E2182" t="str">
            <v>RT-49L 430 厚度0.6mm</v>
          </cell>
          <cell r="F2182" t="str">
            <v>个</v>
          </cell>
          <cell r="G2182">
            <v>1.46</v>
          </cell>
        </row>
        <row r="2183">
          <cell r="C2183" t="str">
            <v>1.1.B.B103.01.20</v>
          </cell>
          <cell r="D2183" t="str">
            <v>侧衬板(2仓)</v>
          </cell>
          <cell r="E2183" t="str">
            <v>RT-49L 镀锌板 厚度0.6mm</v>
          </cell>
          <cell r="F2183" t="str">
            <v>个</v>
          </cell>
          <cell r="G2183">
            <v>0.36</v>
          </cell>
        </row>
        <row r="2184">
          <cell r="C2184" t="str">
            <v>1.1.B.B103.01.21</v>
          </cell>
          <cell r="D2184" t="str">
            <v>上衬板(2仓)</v>
          </cell>
          <cell r="E2184" t="str">
            <v>RT-49L 镀锌板 厚度0.6mm</v>
          </cell>
          <cell r="F2184" t="str">
            <v>个</v>
          </cell>
          <cell r="G2184">
            <v>0.82</v>
          </cell>
        </row>
        <row r="2185">
          <cell r="C2185" t="str">
            <v>1.1.B.B103.01.22.A1</v>
          </cell>
          <cell r="D2185" t="str">
            <v>上加强铁(2仓)</v>
          </cell>
          <cell r="E2185" t="str">
            <v>RT-49L 冷轧板 厚度3.0mm</v>
          </cell>
          <cell r="F2185" t="str">
            <v>个</v>
          </cell>
          <cell r="G2185">
            <v>0.57999999999999996</v>
          </cell>
        </row>
        <row r="2186">
          <cell r="C2186" t="str">
            <v>1.1.B.B103.01.23</v>
          </cell>
          <cell r="D2186" t="str">
            <v>箱体发泡组件（带灯线）(2仓)</v>
          </cell>
          <cell r="E2186" t="str">
            <v>RT-49L-2 RTD-49L</v>
          </cell>
          <cell r="F2186" t="str">
            <v>个</v>
          </cell>
          <cell r="G2186">
            <v>74</v>
          </cell>
        </row>
        <row r="2187">
          <cell r="C2187" t="str">
            <v>1.1.B.B103.01.24</v>
          </cell>
          <cell r="D2187" t="str">
            <v>锁芯固定扣(2仓)</v>
          </cell>
          <cell r="E2187" t="str">
            <v>RT-49L/99L 镀锌板 厚度1.5mm</v>
          </cell>
          <cell r="F2187" t="str">
            <v>只</v>
          </cell>
          <cell r="G2187">
            <v>0.03</v>
          </cell>
        </row>
        <row r="2188">
          <cell r="C2188" t="str">
            <v>1.1.B.B103.01.25</v>
          </cell>
          <cell r="D2188" t="str">
            <v>压缩机电容固定板(2仓)</v>
          </cell>
          <cell r="E2188" t="str">
            <v>RT-49L/99L 430不锈钢 厚度1.0mm (EMY65HLC压缩机用)</v>
          </cell>
          <cell r="F2188" t="str">
            <v>只</v>
          </cell>
          <cell r="G2188">
            <v>1.1000000000000001</v>
          </cell>
        </row>
        <row r="2189">
          <cell r="C2189" t="str">
            <v>1.1.B.B103.01.30</v>
          </cell>
          <cell r="D2189" t="str">
            <v>强磁(2仓)</v>
          </cell>
          <cell r="E2189" t="str">
            <v>RT-49L-2/99L-2 10*5*2</v>
          </cell>
          <cell r="F2189" t="str">
            <v>个</v>
          </cell>
          <cell r="G2189">
            <v>0.03</v>
          </cell>
        </row>
        <row r="2190">
          <cell r="C2190" t="str">
            <v>1.1.B.B103.01.31</v>
          </cell>
          <cell r="D2190" t="str">
            <v>下门轴销(2仓)</v>
          </cell>
          <cell r="E2190" t="str">
            <v>RT-49L/99L 304不锈钢 ￠7</v>
          </cell>
          <cell r="F2190" t="str">
            <v>个</v>
          </cell>
          <cell r="G2190">
            <v>0.17</v>
          </cell>
        </row>
        <row r="2191">
          <cell r="C2191" t="str">
            <v>1.1.B.B103.01.32</v>
          </cell>
          <cell r="D2191" t="str">
            <v>脚盖板(2仓)</v>
          </cell>
          <cell r="E2191" t="str">
            <v>RT-49L/99L 430不锈钢 厚度0.6mm</v>
          </cell>
          <cell r="F2191" t="str">
            <v>个</v>
          </cell>
          <cell r="G2191">
            <v>1.1000000000000001</v>
          </cell>
        </row>
        <row r="2192">
          <cell r="C2192" t="str">
            <v>1.1.B.B103.01.33</v>
          </cell>
          <cell r="D2192" t="str">
            <v>下门轴板(2仓)</v>
          </cell>
          <cell r="E2192" t="str">
            <v>RT/RTD-49L/99L 430不锈钢 厚度1.5mm</v>
          </cell>
          <cell r="F2192" t="str">
            <v>个</v>
          </cell>
          <cell r="G2192">
            <v>0.41</v>
          </cell>
        </row>
        <row r="2193">
          <cell r="C2193" t="str">
            <v>1.1.B.B103.01.34</v>
          </cell>
          <cell r="D2193" t="str">
            <v>U壳-辊压加工(2仓)</v>
          </cell>
          <cell r="E2193" t="str">
            <v>RT-49L 彩钢板 高光白 厚度0.45mm</v>
          </cell>
          <cell r="F2193" t="str">
            <v>个</v>
          </cell>
          <cell r="G2193">
            <v>10.77</v>
          </cell>
        </row>
        <row r="2194">
          <cell r="C2194" t="str">
            <v>1.1.B.B103.01.35</v>
          </cell>
          <cell r="D2194" t="str">
            <v>U壳-数控加工(2仓)</v>
          </cell>
          <cell r="E2194" t="str">
            <v>RT-49L 彩钢板 高光白 厚度0.45mm</v>
          </cell>
          <cell r="F2194" t="str">
            <v>个</v>
          </cell>
          <cell r="G2194">
            <v>9.56</v>
          </cell>
        </row>
        <row r="2195">
          <cell r="C2195" t="str">
            <v>1.1.B.B103.01.36</v>
          </cell>
          <cell r="D2195" t="str">
            <v>下梁加强板(2仓)</v>
          </cell>
          <cell r="E2195" t="str">
            <v>RT-49L 镀锌板 厚度1.5mm</v>
          </cell>
          <cell r="F2195" t="str">
            <v>个</v>
          </cell>
          <cell r="G2195">
            <v>0.22</v>
          </cell>
        </row>
        <row r="2196">
          <cell r="C2196" t="str">
            <v>1.1.B.B103.01.37</v>
          </cell>
          <cell r="D2196" t="str">
            <v>后梁挡板(2仓)</v>
          </cell>
          <cell r="E2196" t="str">
            <v>RT-49L 彩钢板 高光白 厚度0.4mm</v>
          </cell>
          <cell r="F2196" t="str">
            <v>个</v>
          </cell>
          <cell r="G2196">
            <v>1.24</v>
          </cell>
        </row>
        <row r="2197">
          <cell r="C2197" t="str">
            <v>1.1.B.B103.02.04.A1</v>
          </cell>
          <cell r="D2197" t="str">
            <v>U壳(2仓)</v>
          </cell>
          <cell r="E2197" t="str">
            <v>RT-99L 彩钢板 高光白 厚度0.45mm</v>
          </cell>
          <cell r="F2197" t="str">
            <v>个</v>
          </cell>
          <cell r="G2197">
            <v>1.56</v>
          </cell>
        </row>
        <row r="2198">
          <cell r="C2198" t="str">
            <v>1.1.B.B103.02.06.A1</v>
          </cell>
          <cell r="D2198" t="str">
            <v>箱体发泡组件（带灯线）(2仓)</v>
          </cell>
          <cell r="E2198" t="str">
            <v>RT-99L-2 RTD-99L</v>
          </cell>
          <cell r="F2198" t="str">
            <v>个</v>
          </cell>
          <cell r="G2198">
            <v>75.7</v>
          </cell>
        </row>
        <row r="2199">
          <cell r="C2199" t="str">
            <v>1.1.B.B103.02.06.A1</v>
          </cell>
          <cell r="D2199" t="str">
            <v>箱体发泡组件（带灯线）(2仓)</v>
          </cell>
          <cell r="E2199" t="str">
            <v>RT-99L-2 RTD-99L</v>
          </cell>
          <cell r="F2199" t="str">
            <v>个</v>
          </cell>
          <cell r="G2199">
            <v>83.02</v>
          </cell>
        </row>
        <row r="2200">
          <cell r="C2200" t="str">
            <v>1.1.B.B103.02.07</v>
          </cell>
          <cell r="D2200" t="str">
            <v>U壳-辊压加工(2仓)</v>
          </cell>
          <cell r="E2200" t="str">
            <v>RT-99L 彩钢板 高光白 厚度0.45mm</v>
          </cell>
          <cell r="F2200" t="str">
            <v>个</v>
          </cell>
          <cell r="G2200">
            <v>12.38</v>
          </cell>
        </row>
        <row r="2201">
          <cell r="C2201" t="str">
            <v>1.1.B.B103.02.08</v>
          </cell>
          <cell r="D2201" t="str">
            <v>U壳-数控加工(2仓)</v>
          </cell>
          <cell r="E2201" t="str">
            <v>RT-99L 彩钢板 高光白 厚度0.45mm</v>
          </cell>
          <cell r="F2201" t="str">
            <v>个</v>
          </cell>
          <cell r="G2201">
            <v>11.17</v>
          </cell>
        </row>
        <row r="2202">
          <cell r="C2202" t="str">
            <v>1.1.B.B103.03.01.A2</v>
          </cell>
          <cell r="D2202" t="str">
            <v>蒸发器盖板-喷塑(2仓)</v>
          </cell>
          <cell r="E2202" t="str">
            <v>RTD-49L 冷扎板 高光白 厚度0.8mm</v>
          </cell>
          <cell r="F2202" t="str">
            <v>个</v>
          </cell>
          <cell r="G2202">
            <v>4.8499999999999996</v>
          </cell>
        </row>
        <row r="2203">
          <cell r="C2203" t="str">
            <v>1.1.B.B103.03.02.A2</v>
          </cell>
          <cell r="D2203" t="str">
            <v>蒸发器盖板(2仓)</v>
          </cell>
          <cell r="E2203" t="str">
            <v>RTD-49L 冷扎板 厚度0.8mm</v>
          </cell>
          <cell r="F2203" t="str">
            <v>个</v>
          </cell>
          <cell r="G2203">
            <v>3.78</v>
          </cell>
        </row>
        <row r="2204">
          <cell r="C2204" t="str">
            <v>1.1.B.B103.03.03</v>
          </cell>
          <cell r="D2204" t="str">
            <v>挡板(2仓)</v>
          </cell>
          <cell r="E2204" t="str">
            <v>RTD-49L/99L 铝板 厚度0.5mm</v>
          </cell>
          <cell r="F2204" t="str">
            <v>个</v>
          </cell>
          <cell r="G2204">
            <v>0.4</v>
          </cell>
        </row>
        <row r="2205">
          <cell r="C2205" t="str">
            <v>1.1.B.B103.03.04</v>
          </cell>
          <cell r="D2205" t="str">
            <v>冷凝器护板(2仓)</v>
          </cell>
          <cell r="E2205" t="str">
            <v>RTD-49L/99L 镀锌板 厚度0.6mm</v>
          </cell>
          <cell r="F2205" t="str">
            <v>个</v>
          </cell>
          <cell r="G2205">
            <v>6.06</v>
          </cell>
        </row>
        <row r="2206">
          <cell r="C2206" t="str">
            <v>1.1.B.B103.03.06</v>
          </cell>
          <cell r="D2206" t="str">
            <v>上门轴(2仓)</v>
          </cell>
          <cell r="E2206" t="str">
            <v>RTD-49L/99L 430不锈钢</v>
          </cell>
          <cell r="F2206" t="str">
            <v>个</v>
          </cell>
          <cell r="G2206">
            <v>0.52</v>
          </cell>
        </row>
        <row r="2207">
          <cell r="C2207" t="str">
            <v>1.1.B.B103.03.07</v>
          </cell>
          <cell r="D2207" t="str">
            <v>上铰链(2仓)</v>
          </cell>
          <cell r="E2207" t="str">
            <v>RTD-49L/99L (带孔) 镀锌</v>
          </cell>
          <cell r="F2207" t="str">
            <v>个</v>
          </cell>
          <cell r="G2207">
            <v>1.87</v>
          </cell>
        </row>
        <row r="2208">
          <cell r="C2208" t="str">
            <v>1.1.B.B103.03.08.A2</v>
          </cell>
          <cell r="D2208" t="str">
            <v>电机固定板-喷塑(2仓)</v>
          </cell>
          <cell r="E2208" t="str">
            <v>RTD-49L/99L 冷扎板 高光白 厚度0.8mm</v>
          </cell>
          <cell r="F2208" t="str">
            <v>个</v>
          </cell>
          <cell r="G2208">
            <v>6.2</v>
          </cell>
        </row>
        <row r="2209">
          <cell r="C2209" t="str">
            <v>1.1.B.B103.03.09.A2</v>
          </cell>
          <cell r="D2209" t="str">
            <v>电机固定板(2仓)</v>
          </cell>
          <cell r="E2209" t="str">
            <v>RTD-49L/99L 冷扎板 厚度0.8mm</v>
          </cell>
          <cell r="F2209" t="str">
            <v>个</v>
          </cell>
          <cell r="G2209">
            <v>4.54</v>
          </cell>
        </row>
        <row r="2210">
          <cell r="C2210" t="str">
            <v>1.1.B.B103.03.14</v>
          </cell>
          <cell r="D2210" t="str">
            <v>箱体发泡组件(2根灯线)(2仓)</v>
          </cell>
          <cell r="E2210" t="str">
            <v>RTD-49L-2</v>
          </cell>
          <cell r="F2210" t="str">
            <v>个</v>
          </cell>
          <cell r="G2210">
            <v>51.3</v>
          </cell>
        </row>
        <row r="2211">
          <cell r="C2211" t="str">
            <v>1.1.B.B103.03.15.A0</v>
          </cell>
          <cell r="D2211" t="str">
            <v>风道板-喷塑(2仓)</v>
          </cell>
          <cell r="E2211" t="str">
            <v>RTD-49L 冷扎板 高光白 厚度0.8mm</v>
          </cell>
          <cell r="F2211" t="str">
            <v>个</v>
          </cell>
          <cell r="G2211">
            <v>5.04</v>
          </cell>
        </row>
        <row r="2212">
          <cell r="C2212" t="str">
            <v>1.1.B.B103.03.16.A0</v>
          </cell>
          <cell r="D2212" t="str">
            <v>风道板(2仓)</v>
          </cell>
          <cell r="E2212" t="str">
            <v>RTD-49L 冷扎板 厚度0.8mm</v>
          </cell>
          <cell r="F2212" t="str">
            <v>个</v>
          </cell>
          <cell r="G2212">
            <v>4.0199999999999996</v>
          </cell>
        </row>
        <row r="2213">
          <cell r="C2213" t="str">
            <v>1.1.B.B103.03.17.A1</v>
          </cell>
          <cell r="D2213" t="str">
            <v>开关板(2仓)</v>
          </cell>
          <cell r="E2213" t="str">
            <v>RTD-49L 镀锌板 厚度0.8mm</v>
          </cell>
          <cell r="F2213" t="str">
            <v>个</v>
          </cell>
          <cell r="G2213">
            <v>2.37</v>
          </cell>
        </row>
        <row r="2214">
          <cell r="C2214" t="str">
            <v>1.1.B.B103.04.01.A2</v>
          </cell>
          <cell r="D2214" t="str">
            <v>蒸发器盖板-喷塑(2仓)</v>
          </cell>
          <cell r="E2214" t="str">
            <v>RTD-99L 冷扎板 高光白 厚度0.8mm</v>
          </cell>
          <cell r="F2214" t="str">
            <v>个</v>
          </cell>
          <cell r="G2214">
            <v>6.58</v>
          </cell>
        </row>
        <row r="2215">
          <cell r="C2215" t="str">
            <v>1.1.B.B103.04.02.A2</v>
          </cell>
          <cell r="D2215" t="str">
            <v>蒸发器盖板(2仓)</v>
          </cell>
          <cell r="E2215" t="str">
            <v>RTD-99L 冷扎板 厚度0.8mm</v>
          </cell>
          <cell r="F2215" t="str">
            <v>个</v>
          </cell>
          <cell r="G2215">
            <v>4.76</v>
          </cell>
        </row>
        <row r="2216">
          <cell r="C2216" t="str">
            <v>1.1.B.B103.04.05</v>
          </cell>
          <cell r="D2216" t="str">
            <v>箱体发泡组件(2根灯线)(2仓)</v>
          </cell>
          <cell r="E2216" t="str">
            <v>RTD-99L-2</v>
          </cell>
          <cell r="F2216" t="str">
            <v>个</v>
          </cell>
          <cell r="G2216">
            <v>58.92</v>
          </cell>
        </row>
        <row r="2217">
          <cell r="C2217" t="str">
            <v>1.1.B.B103.05.01</v>
          </cell>
          <cell r="D2217" t="str">
            <v>箱体发泡组件(带灯线)(2仓)</v>
          </cell>
          <cell r="E2217" t="str">
            <v>RTD-109L RT-109L/109L-2</v>
          </cell>
          <cell r="F2217" t="str">
            <v>个</v>
          </cell>
          <cell r="G2217">
            <v>94.11</v>
          </cell>
        </row>
        <row r="2218">
          <cell r="C2218" t="str">
            <v>1.1.B.B103.05.01</v>
          </cell>
          <cell r="D2218" t="str">
            <v>箱体发泡组件(带灯线)(2仓)</v>
          </cell>
          <cell r="E2218" t="str">
            <v>RTD-109L RT-109L/109L-2</v>
          </cell>
          <cell r="F2218" t="str">
            <v>个</v>
          </cell>
          <cell r="G2218">
            <v>101.87</v>
          </cell>
        </row>
        <row r="2219">
          <cell r="C2219" t="str">
            <v>1.1.B.B103.05.02</v>
          </cell>
          <cell r="D2219" t="str">
            <v>箱体发泡组件(带2根灯线)(2仓)</v>
          </cell>
          <cell r="E2219" t="str">
            <v>RTD-109L-2</v>
          </cell>
          <cell r="F2219" t="str">
            <v>个</v>
          </cell>
          <cell r="G2219">
            <v>94.87</v>
          </cell>
        </row>
        <row r="2220">
          <cell r="C2220" t="str">
            <v>1.1.B.B103.05.03</v>
          </cell>
          <cell r="D2220" t="str">
            <v>后网罩(2仓)</v>
          </cell>
          <cell r="E2220" t="str">
            <v>RTD-109L 白色浸塑</v>
          </cell>
          <cell r="F2220" t="str">
            <v>个</v>
          </cell>
          <cell r="G2220">
            <v>1.53</v>
          </cell>
        </row>
        <row r="2221">
          <cell r="C2221" t="str">
            <v>1.1.B.B103.05.04</v>
          </cell>
          <cell r="D2221" t="str">
            <v>开关板(2仓)</v>
          </cell>
          <cell r="E2221" t="str">
            <v>RTD-109L 镀锌板 厚度0.8mm</v>
          </cell>
          <cell r="F2221" t="str">
            <v>个</v>
          </cell>
          <cell r="G2221">
            <v>2.13</v>
          </cell>
        </row>
        <row r="2222">
          <cell r="C2222" t="str">
            <v>1.1.B.B103.05.05</v>
          </cell>
          <cell r="D2222" t="str">
            <v>蒸发器盖板-喷塑(2仓)</v>
          </cell>
          <cell r="E2222" t="str">
            <v>RTD-109L 冷扎板 高光白 厚度0.8mm</v>
          </cell>
          <cell r="F2222" t="str">
            <v>个</v>
          </cell>
          <cell r="G2222">
            <v>7.69</v>
          </cell>
        </row>
        <row r="2223">
          <cell r="C2223" t="str">
            <v>1.1.B.B103.05.06</v>
          </cell>
          <cell r="D2223" t="str">
            <v>蒸发器盖板(2仓)</v>
          </cell>
          <cell r="E2223" t="str">
            <v>RTD-109L 冷扎板 厚度0.8mm</v>
          </cell>
          <cell r="F2223" t="str">
            <v>个</v>
          </cell>
          <cell r="G2223">
            <v>6.01</v>
          </cell>
        </row>
        <row r="2224">
          <cell r="C2224" t="str">
            <v>1.1.B.B103.05.07</v>
          </cell>
          <cell r="D2224" t="str">
            <v>U壳(2仓)</v>
          </cell>
          <cell r="E2224" t="str">
            <v>RTD-109L 彩钢板 高光白 厚度0.45mm</v>
          </cell>
          <cell r="F2224" t="str">
            <v>个</v>
          </cell>
          <cell r="G2224">
            <v>2.08</v>
          </cell>
        </row>
        <row r="2225">
          <cell r="C2225" t="str">
            <v>1.1.B.B103.05.08</v>
          </cell>
          <cell r="D2225" t="str">
            <v>U壳-数控加工(2仓)</v>
          </cell>
          <cell r="E2225" t="str">
            <v>RTD-109L 彩钢板 高光白 厚度0.45mm</v>
          </cell>
          <cell r="F2225" t="str">
            <v>个</v>
          </cell>
          <cell r="G2225">
            <v>12.83</v>
          </cell>
        </row>
        <row r="2226">
          <cell r="C2226" t="str">
            <v>1.1.B.B103.05.09</v>
          </cell>
          <cell r="D2226" t="str">
            <v>U壳-辊压加工(2仓)</v>
          </cell>
          <cell r="E2226" t="str">
            <v>RTD-109L 彩钢板 高光白 厚度0.45mm</v>
          </cell>
          <cell r="F2226" t="str">
            <v>个</v>
          </cell>
          <cell r="G2226">
            <v>14.21</v>
          </cell>
        </row>
        <row r="2227">
          <cell r="C2227" t="str">
            <v>1.1.B.B103.05.10</v>
          </cell>
          <cell r="D2227" t="str">
            <v>后衬板(2仓)</v>
          </cell>
          <cell r="E2227" t="str">
            <v>RT-109L 镀锌板 厚度0.6mm</v>
          </cell>
          <cell r="F2227" t="str">
            <v>个</v>
          </cell>
          <cell r="G2227">
            <v>0.83</v>
          </cell>
        </row>
        <row r="2228">
          <cell r="C2228" t="str">
            <v>1.1.B.B103.05.11</v>
          </cell>
          <cell r="D2228" t="str">
            <v>开关板(2仓)</v>
          </cell>
          <cell r="E2228" t="str">
            <v>RT-109L 镀锌板 厚度0.8mm</v>
          </cell>
          <cell r="F2228" t="str">
            <v>个</v>
          </cell>
          <cell r="G2228">
            <v>2.11</v>
          </cell>
        </row>
        <row r="2229">
          <cell r="C2229" t="str">
            <v>1.1.B.B104.01</v>
          </cell>
          <cell r="D2229" t="str">
            <v>左右拉手门边框-(冲床+拉丝+氧化)(2-1仓)</v>
          </cell>
          <cell r="E2229" t="str">
            <v>RT-177L 铝型材 L=703.4±0.5mm</v>
          </cell>
          <cell r="F2229" t="str">
            <v>个</v>
          </cell>
          <cell r="G2229">
            <v>7.34</v>
          </cell>
        </row>
        <row r="2230">
          <cell r="C2230" t="str">
            <v>1.1.B.B104.02</v>
          </cell>
          <cell r="D2230" t="str">
            <v>左右门边框-(冲床+拉丝+氧化)(2-1仓)</v>
          </cell>
          <cell r="E2230" t="str">
            <v>RT-177L 铝型材 L=703.4±0.2mm</v>
          </cell>
          <cell r="F2230" t="str">
            <v>只</v>
          </cell>
          <cell r="G2230">
            <v>6.06</v>
          </cell>
        </row>
        <row r="2231">
          <cell r="C2231" t="str">
            <v>1.1.B.B104.03</v>
          </cell>
          <cell r="D2231" t="str">
            <v>上门边框-(冲床+拉丝+氧化)(2-1仓)</v>
          </cell>
          <cell r="E2231" t="str">
            <v>RT-177L 铝型材 L=390.8±0.2mm</v>
          </cell>
          <cell r="F2231" t="str">
            <v>只</v>
          </cell>
          <cell r="G2231">
            <v>4.74</v>
          </cell>
        </row>
        <row r="2232">
          <cell r="C2232" t="str">
            <v>1.1.B.B104.04</v>
          </cell>
          <cell r="D2232" t="str">
            <v>下门边框-(冲床+拉丝+氧化)(2-1仓)</v>
          </cell>
          <cell r="E2232" t="str">
            <v>RT-177L 铝型材 L=390.8±0.2mm</v>
          </cell>
          <cell r="F2232" t="str">
            <v>只</v>
          </cell>
          <cell r="G2232">
            <v>4.9400000000000004</v>
          </cell>
        </row>
        <row r="2233">
          <cell r="C2233" t="str">
            <v>1.1.B.B104.05</v>
          </cell>
          <cell r="D2233" t="str">
            <v>立柱装饰条-(拉丝+氧化)(2-1仓)</v>
          </cell>
          <cell r="E2233" t="str">
            <v>RT-177L 铝型材 L=683.4±0.2mm</v>
          </cell>
          <cell r="F2233" t="str">
            <v>只</v>
          </cell>
          <cell r="G2233">
            <v>5.31</v>
          </cell>
        </row>
        <row r="2234">
          <cell r="C2234" t="str">
            <v>1.1.B.B104.06.03</v>
          </cell>
          <cell r="D2234" t="str">
            <v>泡沫压板(2-1仓)</v>
          </cell>
          <cell r="E2234" t="str">
            <v>RT-177L/RT-101L 镀锌板 厚度1.0mm</v>
          </cell>
          <cell r="F2234" t="str">
            <v>个</v>
          </cell>
          <cell r="G2234">
            <v>2.08</v>
          </cell>
        </row>
        <row r="2235">
          <cell r="C2235" t="str">
            <v>1.1.B.B104.06.04</v>
          </cell>
          <cell r="D2235" t="str">
            <v>压板(2-1仓)</v>
          </cell>
          <cell r="E2235" t="str">
            <v>RT-177L/RT-101L 镀锌板 厚度1.0mm</v>
          </cell>
          <cell r="F2235" t="str">
            <v>个</v>
          </cell>
          <cell r="G2235">
            <v>1.81</v>
          </cell>
        </row>
        <row r="2236">
          <cell r="C2236" t="str">
            <v>1.1.B.B104.06.05</v>
          </cell>
          <cell r="D2236" t="str">
            <v>箱体底盘拉螺母总装图(2-1仓)</v>
          </cell>
          <cell r="E2236" t="str">
            <v>RT-177L/RT-101L 430不锈钢 厚度0.6mm</v>
          </cell>
          <cell r="F2236" t="str">
            <v>个</v>
          </cell>
          <cell r="G2236">
            <v>30.41</v>
          </cell>
        </row>
        <row r="2237">
          <cell r="C2237" t="str">
            <v>1.1.B.B104.06.07</v>
          </cell>
          <cell r="D2237" t="str">
            <v>上箱体固定板总装图(2-1仓)</v>
          </cell>
          <cell r="E2237" t="str">
            <v>RT-177L/RT-101L 430不锈钢 厚度0.6mm</v>
          </cell>
          <cell r="F2237" t="str">
            <v>个</v>
          </cell>
          <cell r="G2237">
            <v>42.49</v>
          </cell>
        </row>
        <row r="2238">
          <cell r="C2238" t="str">
            <v>1.1.B.B104.06.09</v>
          </cell>
          <cell r="D2238" t="str">
            <v>压缩机固定盘焊接总装图(2-1仓)</v>
          </cell>
          <cell r="E2238" t="str">
            <v>RT-177L/RT-101L 430不锈钢 厚度0.6mm</v>
          </cell>
          <cell r="F2238" t="str">
            <v>个</v>
          </cell>
          <cell r="G2238">
            <v>17.78</v>
          </cell>
        </row>
        <row r="2239">
          <cell r="C2239" t="str">
            <v>1.1.B.B104.06.10.A1</v>
          </cell>
          <cell r="D2239" t="str">
            <v>电机固定板总装图(2-1仓)</v>
          </cell>
          <cell r="E2239" t="str">
            <v>RT-177L/RT-101L 镀锌板 厚度0.8mm</v>
          </cell>
          <cell r="F2239" t="str">
            <v>个</v>
          </cell>
          <cell r="G2239">
            <v>22.83</v>
          </cell>
        </row>
        <row r="2240">
          <cell r="C2240" t="str">
            <v>1.1.B.B104.06.11.A1</v>
          </cell>
          <cell r="D2240" t="str">
            <v>上通风罩固定扣焊接总装图(2-1仓)</v>
          </cell>
          <cell r="E2240" t="str">
            <v>RT-177L/RT-101L 430不锈钢 厚度0.6mm</v>
          </cell>
          <cell r="F2240" t="str">
            <v>个</v>
          </cell>
          <cell r="G2240">
            <v>58.28</v>
          </cell>
        </row>
        <row r="2241">
          <cell r="C2241" t="str">
            <v>1.1.B.B104.06.12</v>
          </cell>
          <cell r="D2241" t="str">
            <v>主板盒固定板(2-1仓)</v>
          </cell>
          <cell r="E2241" t="str">
            <v>RT-177L/RT-101L 镀锌板 厚度1.0mm</v>
          </cell>
          <cell r="F2241" t="str">
            <v>个</v>
          </cell>
          <cell r="G2241">
            <v>2.2200000000000002</v>
          </cell>
        </row>
        <row r="2242">
          <cell r="C2242" t="str">
            <v>1.1.B.B104.06.13</v>
          </cell>
          <cell r="D2242" t="str">
            <v>门活轮垫片(2-1仓)</v>
          </cell>
          <cell r="E2242" t="str">
            <v>RT-177L/101L/300L/128L 430 厚度1.5mm</v>
          </cell>
          <cell r="F2242" t="str">
            <v>只</v>
          </cell>
          <cell r="G2242">
            <v>0.11</v>
          </cell>
        </row>
        <row r="2243">
          <cell r="C2243" t="str">
            <v>1.1.B.B104.06.16</v>
          </cell>
          <cell r="D2243" t="str">
            <v>上通风罩固定扣座(2-1仓)</v>
          </cell>
          <cell r="E2243" t="str">
            <v>RT-177L/RT-101L 304不锈钢 厚度0.8mm</v>
          </cell>
          <cell r="F2243" t="str">
            <v>个</v>
          </cell>
          <cell r="G2243">
            <v>1.18</v>
          </cell>
        </row>
        <row r="2244">
          <cell r="C2244" t="str">
            <v>1.1.B.B104.07</v>
          </cell>
          <cell r="D2244" t="str">
            <v>左右拉手门边框-(冲床+拉丝+氧化)(2-1仓)</v>
          </cell>
          <cell r="E2244" t="str">
            <v>RT-101L 铝型材 L=503.4±0.5mm</v>
          </cell>
          <cell r="F2244" t="str">
            <v>个</v>
          </cell>
          <cell r="G2244">
            <v>4.9400000000000004</v>
          </cell>
        </row>
        <row r="2245">
          <cell r="C2245" t="str">
            <v>1.1.B.B104.08</v>
          </cell>
          <cell r="D2245" t="str">
            <v>左右门边框-(冲床+拉丝+氧化)(2-1仓)</v>
          </cell>
          <cell r="E2245" t="str">
            <v>RT-101L 铝型材 L=503.4±0.2mm</v>
          </cell>
          <cell r="F2245" t="str">
            <v>只</v>
          </cell>
          <cell r="G2245">
            <v>4.7699999999999996</v>
          </cell>
        </row>
        <row r="2246">
          <cell r="C2246" t="str">
            <v>1.1.B.B104.09</v>
          </cell>
          <cell r="D2246" t="str">
            <v>立柱装饰条-(拉丝+氧化)(2-1仓)</v>
          </cell>
          <cell r="E2246" t="str">
            <v>RT-101L 铝型材 L=483.4±0.2mm</v>
          </cell>
          <cell r="F2246" t="str">
            <v>只</v>
          </cell>
          <cell r="G2246">
            <v>4.26</v>
          </cell>
        </row>
        <row r="2247">
          <cell r="C2247" t="str">
            <v>1.1.B.B104.10</v>
          </cell>
          <cell r="D2247" t="str">
            <v>左右拉手门边框(2-1仓)</v>
          </cell>
          <cell r="E2247" t="str">
            <v>RT-101L 铝型材 L=503.4±0.5mm</v>
          </cell>
          <cell r="F2247" t="str">
            <v>个</v>
          </cell>
          <cell r="G2247">
            <v>1.51</v>
          </cell>
        </row>
        <row r="2248">
          <cell r="C2248" t="str">
            <v>1.1.B.B104.11</v>
          </cell>
          <cell r="D2248" t="str">
            <v>左右门边框(2-1仓)</v>
          </cell>
          <cell r="E2248" t="str">
            <v>RT-101L 铝型材 L=503.4±0.2mm</v>
          </cell>
          <cell r="F2248" t="str">
            <v>只</v>
          </cell>
          <cell r="G2248">
            <v>1.34</v>
          </cell>
        </row>
        <row r="2249">
          <cell r="C2249" t="str">
            <v>1.1.B.B104.12</v>
          </cell>
          <cell r="D2249" t="str">
            <v>立柱装饰条(2-1仓)</v>
          </cell>
          <cell r="E2249" t="str">
            <v>RT-101L 铝型材 L=483.4±0.2mm</v>
          </cell>
          <cell r="F2249" t="str">
            <v>只</v>
          </cell>
          <cell r="G2249">
            <v>0.88</v>
          </cell>
        </row>
        <row r="2250">
          <cell r="C2250" t="str">
            <v>1.1.B.B104.13</v>
          </cell>
          <cell r="D2250" t="str">
            <v>左右拉手门边框(2-1仓)</v>
          </cell>
          <cell r="E2250" t="str">
            <v>RT-177L 铝型材 L=703.4±0.5mm</v>
          </cell>
          <cell r="F2250" t="str">
            <v>个</v>
          </cell>
          <cell r="G2250">
            <v>1.88</v>
          </cell>
        </row>
        <row r="2251">
          <cell r="C2251" t="str">
            <v>1.1.B.B104.14</v>
          </cell>
          <cell r="D2251" t="str">
            <v>左右门边框(2-1仓)</v>
          </cell>
          <cell r="E2251" t="str">
            <v>RT-177L 铝型材 L=703.4±0.2mm</v>
          </cell>
          <cell r="F2251" t="str">
            <v>只</v>
          </cell>
          <cell r="G2251">
            <v>1.51</v>
          </cell>
        </row>
        <row r="2252">
          <cell r="C2252" t="str">
            <v>1.1.B.B104.15</v>
          </cell>
          <cell r="D2252" t="str">
            <v>上门边框(2-1仓)</v>
          </cell>
          <cell r="E2252" t="str">
            <v>RT-177L 铝型材 L=390.8±0.2mm</v>
          </cell>
          <cell r="F2252" t="str">
            <v>只</v>
          </cell>
          <cell r="G2252">
            <v>0.97</v>
          </cell>
        </row>
        <row r="2253">
          <cell r="C2253" t="str">
            <v>1.1.B.B104.16</v>
          </cell>
          <cell r="D2253" t="str">
            <v>下门边框(2-1仓)</v>
          </cell>
          <cell r="E2253" t="str">
            <v>RT-177L 铝型材 L=390.8±0.2mm</v>
          </cell>
          <cell r="F2253" t="str">
            <v>只</v>
          </cell>
          <cell r="G2253">
            <v>1.05</v>
          </cell>
        </row>
        <row r="2254">
          <cell r="C2254" t="str">
            <v>1.1.B.B104.17</v>
          </cell>
          <cell r="D2254" t="str">
            <v>立柱装饰条(2-1仓)</v>
          </cell>
          <cell r="E2254" t="str">
            <v>RT-177L 铝型材 L=683.4±0.2mm</v>
          </cell>
          <cell r="F2254" t="str">
            <v>只</v>
          </cell>
          <cell r="G2254">
            <v>1.1499999999999999</v>
          </cell>
        </row>
        <row r="2255">
          <cell r="C2255" t="str">
            <v>1.1.B.B105.01</v>
          </cell>
          <cell r="D2255" t="str">
            <v>左右拉手门边框-(冲床+拉丝+氧化)(2-1仓)</v>
          </cell>
          <cell r="E2255" t="str">
            <v>RT-128L 铝型材 L=490±0.5mm</v>
          </cell>
          <cell r="F2255" t="str">
            <v>个</v>
          </cell>
          <cell r="G2255">
            <v>4.16</v>
          </cell>
        </row>
        <row r="2256">
          <cell r="C2256" t="str">
            <v>1.1.B.B105.02</v>
          </cell>
          <cell r="D2256" t="str">
            <v>左右门边框-(冲床+拉丝+氧化)(2-1仓)</v>
          </cell>
          <cell r="E2256" t="str">
            <v>RT-128L 铝型材 L=490±0.2mm</v>
          </cell>
          <cell r="F2256" t="str">
            <v>只</v>
          </cell>
          <cell r="G2256">
            <v>3.82</v>
          </cell>
        </row>
        <row r="2257">
          <cell r="C2257" t="str">
            <v>1.1.B.B105.03</v>
          </cell>
          <cell r="D2257" t="str">
            <v>门上边框-(冲床+拉丝+氧化)(2-1仓)</v>
          </cell>
          <cell r="E2257" t="str">
            <v>RT-128L 铝型材 L=326.8±0.2mm</v>
          </cell>
          <cell r="F2257" t="str">
            <v>只</v>
          </cell>
          <cell r="G2257">
            <v>3.51</v>
          </cell>
        </row>
        <row r="2258">
          <cell r="C2258" t="str">
            <v>1.1.B.B105.04</v>
          </cell>
          <cell r="D2258" t="str">
            <v>门下边框-(冲床+拉丝+氧化)(2-1仓)</v>
          </cell>
          <cell r="E2258" t="str">
            <v>RT-128L 铝型材 L=326.8±0.2mm</v>
          </cell>
          <cell r="F2258" t="str">
            <v>只</v>
          </cell>
          <cell r="G2258">
            <v>3.64</v>
          </cell>
        </row>
        <row r="2259">
          <cell r="C2259" t="str">
            <v>1.1.B.B105.05</v>
          </cell>
          <cell r="D2259" t="str">
            <v>立柱装饰件-带孔-(冲床+拉丝+氧化)(2-1仓)</v>
          </cell>
          <cell r="E2259" t="str">
            <v>RT-128L 铝型材 L=470±0.2mm</v>
          </cell>
          <cell r="F2259" t="str">
            <v>只</v>
          </cell>
          <cell r="G2259">
            <v>4.16</v>
          </cell>
        </row>
        <row r="2260">
          <cell r="C2260" t="str">
            <v>1.1.B.B105.06</v>
          </cell>
          <cell r="D2260" t="str">
            <v>立柱装饰件-(拉丝+氧化)(2-1仓)</v>
          </cell>
          <cell r="E2260" t="str">
            <v>RT-128L 铝型材 L=470±0.2mm</v>
          </cell>
          <cell r="F2260" t="str">
            <v>只</v>
          </cell>
          <cell r="G2260">
            <v>3.64</v>
          </cell>
        </row>
        <row r="2261">
          <cell r="C2261" t="str">
            <v>1.1.B.B105.07</v>
          </cell>
          <cell r="D2261" t="str">
            <v>门框定位角尺(2-1仓)</v>
          </cell>
          <cell r="E2261" t="str">
            <v>RT-128L 镀锌板 厚度2mm</v>
          </cell>
          <cell r="F2261" t="str">
            <v>只</v>
          </cell>
          <cell r="G2261">
            <v>0.45</v>
          </cell>
        </row>
        <row r="2262">
          <cell r="C2262" t="str">
            <v>1.1.B.B105.08</v>
          </cell>
          <cell r="D2262" t="str">
            <v>门框螺丝垫片(2-1仓)</v>
          </cell>
          <cell r="E2262" t="str">
            <v>RT-128L 镀锌板 厚度2mm</v>
          </cell>
          <cell r="F2262" t="str">
            <v>只</v>
          </cell>
          <cell r="G2262">
            <v>0.06</v>
          </cell>
        </row>
        <row r="2263">
          <cell r="C2263" t="str">
            <v>1.1.B.B105.09</v>
          </cell>
          <cell r="D2263" t="str">
            <v>门活轮螺母(2-1仓)</v>
          </cell>
          <cell r="E2263" t="str">
            <v>RT-128L 镀锌板 厚度2mm</v>
          </cell>
          <cell r="F2263" t="str">
            <v>只</v>
          </cell>
          <cell r="G2263">
            <v>0.16</v>
          </cell>
        </row>
        <row r="2264">
          <cell r="C2264" t="str">
            <v>1.1.B.B105.10</v>
          </cell>
          <cell r="D2264" t="str">
            <v>接水盒焊接组件(2-1仓)</v>
          </cell>
          <cell r="E2264" t="str">
            <v>RT-128L 430不锈钢 厚度0.6mm</v>
          </cell>
          <cell r="F2264" t="str">
            <v>只</v>
          </cell>
          <cell r="G2264">
            <v>6.24</v>
          </cell>
        </row>
        <row r="2265">
          <cell r="C2265" t="str">
            <v>1.1.B.B105.11</v>
          </cell>
          <cell r="D2265" t="str">
            <v>蒸发器电机固定板(2-1仓)</v>
          </cell>
          <cell r="E2265" t="str">
            <v>RT-128L 430不锈钢 厚度0.8mm</v>
          </cell>
          <cell r="F2265" t="str">
            <v>只</v>
          </cell>
          <cell r="G2265">
            <v>3.44</v>
          </cell>
        </row>
        <row r="2266">
          <cell r="C2266" t="str">
            <v>1.1.B.B105.12</v>
          </cell>
          <cell r="D2266" t="str">
            <v>主板盒固定板(2-1仓)</v>
          </cell>
          <cell r="E2266" t="str">
            <v>RT-128L 镀锌板 厚度1.0mm</v>
          </cell>
          <cell r="F2266" t="str">
            <v>只</v>
          </cell>
          <cell r="G2266">
            <v>2.1</v>
          </cell>
        </row>
        <row r="2267">
          <cell r="C2267" t="str">
            <v>1.1.B.B105.13</v>
          </cell>
          <cell r="D2267" t="str">
            <v>冷凝器风机支架上盖板(2-1仓)</v>
          </cell>
          <cell r="E2267" t="str">
            <v>RT-128L 镀锌板 厚度0.6mm</v>
          </cell>
          <cell r="F2267" t="str">
            <v>只</v>
          </cell>
          <cell r="G2267">
            <v>0.76</v>
          </cell>
        </row>
        <row r="2268">
          <cell r="C2268" t="str">
            <v>1.1.B.B105.14</v>
          </cell>
          <cell r="D2268" t="str">
            <v>冷凝器风机支架组件(2-1仓)</v>
          </cell>
          <cell r="E2268" t="str">
            <v>RT-128L 镀锌板 厚度0.8mm</v>
          </cell>
          <cell r="F2268" t="str">
            <v>只</v>
          </cell>
          <cell r="G2268">
            <v>8.11</v>
          </cell>
        </row>
        <row r="2269">
          <cell r="C2269" t="str">
            <v>1.1.B.B105.15</v>
          </cell>
          <cell r="D2269" t="str">
            <v>上盖板(2-1仓)</v>
          </cell>
          <cell r="E2269" t="str">
            <v>RT-128L 430不锈钢 厚度0.6mm</v>
          </cell>
          <cell r="F2269" t="str">
            <v>只</v>
          </cell>
          <cell r="G2269">
            <v>22.04</v>
          </cell>
        </row>
        <row r="2270">
          <cell r="C2270" t="str">
            <v>1.1.B.B105.16</v>
          </cell>
          <cell r="D2270" t="str">
            <v>上泡沫盘组件(2-1仓)</v>
          </cell>
          <cell r="E2270" t="str">
            <v>RT-128L 430不锈钢 厚度0.6mm</v>
          </cell>
          <cell r="F2270" t="str">
            <v>只</v>
          </cell>
          <cell r="G2270">
            <v>23.15</v>
          </cell>
        </row>
        <row r="2271">
          <cell r="C2271" t="str">
            <v>1.1.B.B105.17</v>
          </cell>
          <cell r="D2271" t="str">
            <v>进出风挡板(2-1仓)</v>
          </cell>
          <cell r="E2271" t="str">
            <v>RT-128L 430不锈钢 厚度0.6mm</v>
          </cell>
          <cell r="F2271" t="str">
            <v>只</v>
          </cell>
          <cell r="G2271">
            <v>11.49</v>
          </cell>
        </row>
        <row r="2272">
          <cell r="C2272" t="str">
            <v>1.1.B.B105.18</v>
          </cell>
          <cell r="D2272" t="str">
            <v>前围框(2-1仓)</v>
          </cell>
          <cell r="E2272" t="str">
            <v>RT-128L 430不锈钢 厚度0.6mm</v>
          </cell>
          <cell r="F2272" t="str">
            <v>只</v>
          </cell>
          <cell r="G2272">
            <v>8.17</v>
          </cell>
        </row>
        <row r="2273">
          <cell r="C2273" t="str">
            <v>1.1.B.B105.19</v>
          </cell>
          <cell r="D2273" t="str">
            <v>侧围框(2-1仓)</v>
          </cell>
          <cell r="E2273" t="str">
            <v>RT-128L 430不锈钢 厚度0.6mm</v>
          </cell>
          <cell r="F2273" t="str">
            <v>只</v>
          </cell>
          <cell r="G2273">
            <v>8.2200000000000006</v>
          </cell>
        </row>
        <row r="2274">
          <cell r="C2274" t="str">
            <v>1.1.B.B105.20</v>
          </cell>
          <cell r="D2274" t="str">
            <v>后围框(2-1仓)</v>
          </cell>
          <cell r="E2274" t="str">
            <v>RT-128L 430不锈钢 厚度0.6mm</v>
          </cell>
          <cell r="F2274" t="str">
            <v>只</v>
          </cell>
          <cell r="G2274">
            <v>7.16</v>
          </cell>
        </row>
        <row r="2275">
          <cell r="C2275" t="str">
            <v>1.1.B.B105.21</v>
          </cell>
          <cell r="D2275" t="str">
            <v>蒸发器泡沫托板组件(2-1仓)</v>
          </cell>
          <cell r="E2275" t="str">
            <v>RT-128L 镀锌板 厚度0.8mm</v>
          </cell>
          <cell r="F2275" t="str">
            <v>只</v>
          </cell>
          <cell r="G2275">
            <v>7.01</v>
          </cell>
        </row>
        <row r="2276">
          <cell r="C2276" t="str">
            <v>1.1.B.B105.23</v>
          </cell>
          <cell r="D2276" t="str">
            <v>箱体底盘发泡总装图(2-1仓)</v>
          </cell>
          <cell r="E2276" t="str">
            <v>RT-128L 430不锈钢 厚度0.6mm</v>
          </cell>
          <cell r="F2276" t="str">
            <v>只</v>
          </cell>
          <cell r="G2276">
            <v>31.61</v>
          </cell>
        </row>
        <row r="2277">
          <cell r="C2277" t="str">
            <v>1.1.B.B105.29</v>
          </cell>
          <cell r="D2277" t="str">
            <v>上顶盖固定扣座(2-1仓)</v>
          </cell>
          <cell r="E2277" t="str">
            <v>RT-128L/RT-300L 304不锈钢 厚度0.8mm</v>
          </cell>
          <cell r="F2277" t="str">
            <v>只</v>
          </cell>
          <cell r="G2277">
            <v>1.05</v>
          </cell>
        </row>
        <row r="2278">
          <cell r="C2278" t="str">
            <v>1.1.B.B105.36</v>
          </cell>
          <cell r="D2278" t="str">
            <v>护栏网架(2仓)</v>
          </cell>
          <cell r="E2278" t="str">
            <v>RT-300L 钢丝 ￠5</v>
          </cell>
          <cell r="F2278" t="str">
            <v>个</v>
          </cell>
          <cell r="G2278">
            <v>37.03</v>
          </cell>
        </row>
        <row r="2279">
          <cell r="C2279" t="str">
            <v>1.1.B.B105.37</v>
          </cell>
          <cell r="D2279" t="str">
            <v>左右拉手门边框-(冲床+拉丝+氧化)(2-1仓)</v>
          </cell>
          <cell r="E2279" t="str">
            <v>RT-300L 铝型材 L=650±0.2mm</v>
          </cell>
          <cell r="F2279" t="str">
            <v>根</v>
          </cell>
          <cell r="G2279">
            <v>5.91</v>
          </cell>
        </row>
        <row r="2280">
          <cell r="C2280" t="str">
            <v>1.1.B.B105.38</v>
          </cell>
          <cell r="D2280" t="str">
            <v>左右门边框-(冲床+拉丝+氧化)(2-1仓)</v>
          </cell>
          <cell r="E2280" t="str">
            <v>RT-300L 铝型材 L=650±0.2mm</v>
          </cell>
          <cell r="F2280" t="str">
            <v>根</v>
          </cell>
          <cell r="G2280">
            <v>5.33</v>
          </cell>
        </row>
        <row r="2281">
          <cell r="C2281" t="str">
            <v>1.1.B.B105.39</v>
          </cell>
          <cell r="D2281" t="str">
            <v>门上边框-(冲床+拉丝+氧化+打孔)(2-1仓)</v>
          </cell>
          <cell r="E2281" t="str">
            <v>RT-300L 铝型材 L=592.8±0.2mm</v>
          </cell>
          <cell r="F2281" t="str">
            <v>根</v>
          </cell>
          <cell r="G2281">
            <v>5</v>
          </cell>
        </row>
        <row r="2282">
          <cell r="C2282" t="str">
            <v>1.1.B.B105.40</v>
          </cell>
          <cell r="D2282" t="str">
            <v>门下边框-(冲床+拉丝+氧化+打孔)(2-1仓)</v>
          </cell>
          <cell r="E2282" t="str">
            <v>RT-300L 铝型材 L=592.8±0.2mm</v>
          </cell>
          <cell r="F2282" t="str">
            <v>根</v>
          </cell>
          <cell r="G2282">
            <v>6.24</v>
          </cell>
        </row>
        <row r="2283">
          <cell r="C2283" t="str">
            <v>1.1.B.B105.41</v>
          </cell>
          <cell r="D2283" t="str">
            <v>立柱装饰件-带孔-(打孔+拉丝+氧化)(2-1仓)</v>
          </cell>
          <cell r="E2283" t="str">
            <v>RT-300L 铝型材 L=630±0.2mm</v>
          </cell>
          <cell r="F2283" t="str">
            <v>根</v>
          </cell>
          <cell r="G2283">
            <v>5.4</v>
          </cell>
        </row>
        <row r="2284">
          <cell r="C2284" t="str">
            <v>1.1.B.B105.42</v>
          </cell>
          <cell r="D2284" t="str">
            <v>立柱装饰件-(拉丝+氧化)(2-1仓)</v>
          </cell>
          <cell r="E2284" t="str">
            <v>RT-300L 铝型材 L=630±0.2mm</v>
          </cell>
          <cell r="F2284" t="str">
            <v>根</v>
          </cell>
          <cell r="G2284">
            <v>5.4</v>
          </cell>
        </row>
        <row r="2285">
          <cell r="C2285" t="str">
            <v>1.1.B.B105.43</v>
          </cell>
          <cell r="D2285" t="str">
            <v>蒸发器电机固定板(2-1仓)</v>
          </cell>
          <cell r="E2285" t="str">
            <v>RT-300L 430不锈钢 厚度0.8mm</v>
          </cell>
          <cell r="F2285" t="str">
            <v>个</v>
          </cell>
          <cell r="G2285">
            <v>3.5</v>
          </cell>
        </row>
        <row r="2286">
          <cell r="C2286" t="str">
            <v>1.1.B.B105.44</v>
          </cell>
          <cell r="D2286" t="str">
            <v>冷凝器风机支架组件(2-1仓)</v>
          </cell>
          <cell r="E2286" t="str">
            <v>RT-300L 镀锌板 厚度0.8mm</v>
          </cell>
          <cell r="F2286" t="str">
            <v>个</v>
          </cell>
          <cell r="G2286">
            <v>9.44</v>
          </cell>
        </row>
        <row r="2287">
          <cell r="C2287" t="str">
            <v>1.1.B.B105.45</v>
          </cell>
          <cell r="D2287" t="str">
            <v>上盖板(2-1仓)</v>
          </cell>
          <cell r="E2287" t="str">
            <v>RT-300L 430不锈钢 厚度0.6mm</v>
          </cell>
          <cell r="F2287" t="str">
            <v>个</v>
          </cell>
          <cell r="G2287">
            <v>31.52</v>
          </cell>
        </row>
        <row r="2288">
          <cell r="C2288" t="str">
            <v>1.1.B.B105.46</v>
          </cell>
          <cell r="D2288" t="str">
            <v>上泡沫盘组件(2-1仓)</v>
          </cell>
          <cell r="E2288" t="str">
            <v>RT-300L 430不锈钢 厚度0.6mm</v>
          </cell>
          <cell r="F2288" t="str">
            <v>个</v>
          </cell>
          <cell r="G2288">
            <v>32.51</v>
          </cell>
        </row>
        <row r="2289">
          <cell r="C2289" t="str">
            <v>1.1.B.B105.47</v>
          </cell>
          <cell r="D2289" t="str">
            <v>进出风挡板(2-1仓)</v>
          </cell>
          <cell r="E2289" t="str">
            <v>RT-300L 430不锈钢 厚度0.6mm</v>
          </cell>
          <cell r="F2289" t="str">
            <v>个</v>
          </cell>
          <cell r="G2289">
            <v>11.19</v>
          </cell>
        </row>
        <row r="2290">
          <cell r="C2290" t="str">
            <v>1.1.B.B105.48</v>
          </cell>
          <cell r="D2290" t="str">
            <v>前围框(2-1仓)</v>
          </cell>
          <cell r="E2290" t="str">
            <v>RT-300L 430不锈钢 厚度0.6mm</v>
          </cell>
          <cell r="F2290" t="str">
            <v>个</v>
          </cell>
          <cell r="G2290">
            <v>9.9</v>
          </cell>
        </row>
        <row r="2291">
          <cell r="C2291" t="str">
            <v>1.1.B.B105.49</v>
          </cell>
          <cell r="D2291" t="str">
            <v>侧围框(2-1仓)</v>
          </cell>
          <cell r="E2291" t="str">
            <v>RT-300L 430不锈钢 厚度0.6mm</v>
          </cell>
          <cell r="F2291" t="str">
            <v>个</v>
          </cell>
          <cell r="G2291">
            <v>9.9499999999999993</v>
          </cell>
        </row>
        <row r="2292">
          <cell r="C2292" t="str">
            <v>1.1.B.B105.50</v>
          </cell>
          <cell r="D2292" t="str">
            <v>后围框(2-1仓)</v>
          </cell>
          <cell r="E2292" t="str">
            <v>RT-300L 430不锈钢 厚度0.6mm</v>
          </cell>
          <cell r="F2292" t="str">
            <v>个</v>
          </cell>
          <cell r="G2292">
            <v>10.130000000000001</v>
          </cell>
        </row>
        <row r="2293">
          <cell r="C2293" t="str">
            <v>1.1.B.B105.51</v>
          </cell>
          <cell r="D2293" t="str">
            <v>蒸发器泡沫托板组件(2-1仓)</v>
          </cell>
          <cell r="E2293" t="str">
            <v>RT-300L 镀锌板 厚度0.8mm</v>
          </cell>
          <cell r="F2293" t="str">
            <v>个</v>
          </cell>
          <cell r="G2293">
            <v>8.6</v>
          </cell>
        </row>
        <row r="2294">
          <cell r="C2294" t="str">
            <v>1.1.B.B105.55</v>
          </cell>
          <cell r="D2294" t="str">
            <v>箱体底盘总装图(2-1仓)</v>
          </cell>
          <cell r="E2294" t="str">
            <v>RT-300L</v>
          </cell>
          <cell r="F2294" t="str">
            <v>个</v>
          </cell>
          <cell r="G2294">
            <v>61</v>
          </cell>
        </row>
        <row r="2295">
          <cell r="C2295" t="str">
            <v>1.1.B.B105.56</v>
          </cell>
          <cell r="D2295" t="str">
            <v>左右拉手门边框(2-1仓)</v>
          </cell>
          <cell r="E2295" t="str">
            <v>RT-300L 铝型材 L=650±0.2mm</v>
          </cell>
          <cell r="F2295" t="str">
            <v>根</v>
          </cell>
          <cell r="G2295">
            <v>2.0099999999999998</v>
          </cell>
        </row>
        <row r="2296">
          <cell r="C2296" t="str">
            <v>1.1.B.B105.57</v>
          </cell>
          <cell r="D2296" t="str">
            <v>左右门边框(2-1仓)</v>
          </cell>
          <cell r="E2296" t="str">
            <v>RT-300L 铝型材 L=650±0.2mm</v>
          </cell>
          <cell r="F2296" t="str">
            <v>根</v>
          </cell>
          <cell r="G2296">
            <v>1.43</v>
          </cell>
        </row>
        <row r="2297">
          <cell r="C2297" t="str">
            <v>1.1.B.B105.58</v>
          </cell>
          <cell r="D2297" t="str">
            <v>门上边框(2-1仓)</v>
          </cell>
          <cell r="E2297" t="str">
            <v>RT-300L 铝型材 L=592.8±0.2mm</v>
          </cell>
          <cell r="F2297" t="str">
            <v>根</v>
          </cell>
          <cell r="G2297">
            <v>1.05</v>
          </cell>
        </row>
        <row r="2298">
          <cell r="C2298" t="str">
            <v>1.1.B.B105.59</v>
          </cell>
          <cell r="D2298" t="str">
            <v>门下边框(2-1仓)</v>
          </cell>
          <cell r="E2298" t="str">
            <v>RT-300L 铝型材 L=592.8±0.2mm</v>
          </cell>
          <cell r="F2298" t="str">
            <v>根</v>
          </cell>
          <cell r="G2298">
            <v>2.21</v>
          </cell>
        </row>
        <row r="2299">
          <cell r="C2299" t="str">
            <v>1.1.B.B105.60</v>
          </cell>
          <cell r="D2299" t="str">
            <v>立柱装饰件-带孔(2-1仓)</v>
          </cell>
          <cell r="E2299" t="str">
            <v>RT-300L 铝型材 L=630±0.2mm</v>
          </cell>
          <cell r="F2299" t="str">
            <v>根</v>
          </cell>
          <cell r="G2299">
            <v>1.37</v>
          </cell>
        </row>
        <row r="2300">
          <cell r="C2300" t="str">
            <v>1.1.B.B105.61</v>
          </cell>
          <cell r="D2300" t="str">
            <v>立柱装饰件(2-1仓)</v>
          </cell>
          <cell r="E2300" t="str">
            <v>RT-300L 铝型材 L=630±0.2mm</v>
          </cell>
          <cell r="F2300" t="str">
            <v>根</v>
          </cell>
          <cell r="G2300">
            <v>1.37</v>
          </cell>
        </row>
        <row r="2301">
          <cell r="C2301" t="str">
            <v>1.1.B.B106.01.01</v>
          </cell>
          <cell r="D2301" t="str">
            <v>发热管(2仓)</v>
          </cell>
          <cell r="E2301" t="str">
            <v>RTR-248L 304黑管 230V 50/60Hz 2200W</v>
          </cell>
          <cell r="F2301" t="str">
            <v>只</v>
          </cell>
          <cell r="G2301">
            <v>9.81</v>
          </cell>
        </row>
        <row r="2302">
          <cell r="C2302" t="str">
            <v>1.1.B.B106.01.02</v>
          </cell>
          <cell r="D2302" t="str">
            <v>网架(2仓)</v>
          </cell>
          <cell r="E2302" t="str">
            <v>RTR/W-248L 镀铬</v>
          </cell>
          <cell r="F2302" t="str">
            <v>个</v>
          </cell>
          <cell r="G2302">
            <v>2.88</v>
          </cell>
        </row>
        <row r="2303">
          <cell r="C2303" t="str">
            <v>1.1.B.B107.01.01</v>
          </cell>
          <cell r="D2303" t="str">
            <v>发热管(保温仓)</v>
          </cell>
          <cell r="E2303" t="str">
            <v>LT-03 230V 500W 长度505mm</v>
          </cell>
          <cell r="F2303" t="str">
            <v>个</v>
          </cell>
          <cell r="G2303">
            <v>1.99</v>
          </cell>
        </row>
        <row r="2304">
          <cell r="C2304" t="str">
            <v>1.1.B.B107.01.02.A1</v>
          </cell>
          <cell r="D2304" t="str">
            <v>上围框-喷塑(保温仓)</v>
          </cell>
          <cell r="E2304" t="str">
            <v>LT-03 冷轧板 厚度0.8mm 黑橘纹</v>
          </cell>
          <cell r="F2304" t="str">
            <v>个</v>
          </cell>
          <cell r="G2304">
            <v>14.11</v>
          </cell>
        </row>
        <row r="2305">
          <cell r="C2305" t="str">
            <v>1.1.B.B107.01.04</v>
          </cell>
          <cell r="D2305" t="str">
            <v>下围框-喷塑(保温仓)</v>
          </cell>
          <cell r="E2305" t="str">
            <v>LT-03 冷轧板 厚度0.8mm 黑橘纹</v>
          </cell>
          <cell r="F2305" t="str">
            <v>个</v>
          </cell>
          <cell r="G2305">
            <v>18.46</v>
          </cell>
        </row>
        <row r="2306">
          <cell r="C2306" t="str">
            <v>1.1.B.B107.01.06</v>
          </cell>
          <cell r="D2306" t="str">
            <v>广告固定板-喷塑(保温仓)</v>
          </cell>
          <cell r="E2306" t="str">
            <v>LT-03 冷轧板 厚度0.8mm 黑橘纹</v>
          </cell>
          <cell r="F2306" t="str">
            <v>个</v>
          </cell>
          <cell r="G2306">
            <v>0.77</v>
          </cell>
        </row>
        <row r="2307">
          <cell r="C2307" t="str">
            <v>1.1.B.B107.01.10.A1</v>
          </cell>
          <cell r="D2307" t="str">
            <v>反光板(保温仓)</v>
          </cell>
          <cell r="E2307" t="str">
            <v>LT-03 镀锌板 厚度0.8mm</v>
          </cell>
          <cell r="F2307" t="str">
            <v>个</v>
          </cell>
          <cell r="G2307">
            <v>6.67</v>
          </cell>
        </row>
        <row r="2308">
          <cell r="C2308" t="str">
            <v>1.1.B.B107.01.11</v>
          </cell>
          <cell r="D2308" t="str">
            <v>灯罩(保温仓)</v>
          </cell>
          <cell r="E2308" t="str">
            <v>LT-03 镀锌板 厚度0.6mm</v>
          </cell>
          <cell r="F2308" t="str">
            <v>个</v>
          </cell>
          <cell r="G2308">
            <v>1.94</v>
          </cell>
        </row>
        <row r="2309">
          <cell r="C2309" t="str">
            <v>1.1.B.B107.01.12.A1</v>
          </cell>
          <cell r="D2309" t="str">
            <v>发热板前固定板(保温仓)</v>
          </cell>
          <cell r="E2309" t="str">
            <v>LT-03 430拉丝 厚度1.0mm</v>
          </cell>
          <cell r="F2309" t="str">
            <v>个</v>
          </cell>
          <cell r="G2309">
            <v>1.0900000000000001</v>
          </cell>
        </row>
        <row r="2310">
          <cell r="C2310" t="str">
            <v>1.1.B.B107.01.13.A1</v>
          </cell>
          <cell r="D2310" t="str">
            <v>发热板后固定板(保温仓)</v>
          </cell>
          <cell r="E2310" t="str">
            <v>LT-03 430拉丝 厚度1.0mm</v>
          </cell>
          <cell r="F2310" t="str">
            <v>个</v>
          </cell>
          <cell r="G2310">
            <v>1.1100000000000001</v>
          </cell>
        </row>
        <row r="2311">
          <cell r="C2311" t="str">
            <v>1.1.B.B107.01.14.A1</v>
          </cell>
          <cell r="D2311" t="str">
            <v>后盖板-喷塑(保温仓)</v>
          </cell>
          <cell r="E2311" t="str">
            <v>LT-03 冷轧板 厚度0.8mm 黑橘纹</v>
          </cell>
          <cell r="F2311" t="str">
            <v>个</v>
          </cell>
          <cell r="G2311">
            <v>1.48</v>
          </cell>
        </row>
        <row r="2312">
          <cell r="C2312" t="str">
            <v>1.1.B.B107.01.16</v>
          </cell>
          <cell r="D2312" t="str">
            <v>发热管挂钩(保温仓)</v>
          </cell>
          <cell r="E2312" t="str">
            <v>LT-03 镀铬  ￠2.2mm</v>
          </cell>
          <cell r="F2312" t="str">
            <v>个</v>
          </cell>
          <cell r="G2312">
            <v>0.67</v>
          </cell>
        </row>
        <row r="2313">
          <cell r="C2313" t="str">
            <v>1.1.B.B107.01.17</v>
          </cell>
          <cell r="D2313" t="str">
            <v>温控器固定板(保温仓)</v>
          </cell>
          <cell r="E2313" t="str">
            <v>LT-03 镀锌板 厚度0.6mm</v>
          </cell>
          <cell r="F2313" t="str">
            <v>个</v>
          </cell>
          <cell r="G2313">
            <v>0.41</v>
          </cell>
        </row>
        <row r="2314">
          <cell r="C2314" t="str">
            <v>1.1.B.B107.01.18</v>
          </cell>
          <cell r="D2314" t="str">
            <v>发热管(保温仓)</v>
          </cell>
          <cell r="E2314" t="str">
            <v>LT-03 115V 500W 长度505mm</v>
          </cell>
          <cell r="F2314" t="str">
            <v>个</v>
          </cell>
          <cell r="G2314">
            <v>1.99</v>
          </cell>
        </row>
        <row r="2315">
          <cell r="C2315" t="str">
            <v>1.1.B.B107.01.19</v>
          </cell>
          <cell r="D2315" t="str">
            <v>立柱挡板(保温仓)</v>
          </cell>
          <cell r="E2315" t="str">
            <v>LT-03 镀锌板 厚度0.6mm</v>
          </cell>
          <cell r="F2315" t="str">
            <v>个</v>
          </cell>
          <cell r="G2315">
            <v>0.7</v>
          </cell>
        </row>
        <row r="2316">
          <cell r="C2316" t="str">
            <v>1.1.B.B107.01.21</v>
          </cell>
          <cell r="D2316" t="str">
            <v>灯护罩(保温仓)</v>
          </cell>
          <cell r="E2316" t="str">
            <v>LT-03 430拉丝 厚度0.6mm</v>
          </cell>
          <cell r="F2316" t="str">
            <v>个</v>
          </cell>
          <cell r="G2316">
            <v>2.06</v>
          </cell>
        </row>
        <row r="2317">
          <cell r="C2317" t="str">
            <v>1.1.B.B107.02.01</v>
          </cell>
          <cell r="D2317" t="str">
            <v>1/1GN标准盘(保温仓)</v>
          </cell>
          <cell r="E2317" t="str">
            <v>GN1/1*65 530*325*65 (LT-01)</v>
          </cell>
          <cell r="F2317" t="str">
            <v>只</v>
          </cell>
          <cell r="G2317">
            <v>6.6</v>
          </cell>
        </row>
        <row r="2318">
          <cell r="C2318" t="str">
            <v>1.1.B.B107.02.02</v>
          </cell>
          <cell r="D2318" t="str">
            <v>发热管(保温仓)</v>
          </cell>
          <cell r="E2318" t="str">
            <v>LT-01 230V 500W</v>
          </cell>
          <cell r="F2318" t="str">
            <v>个</v>
          </cell>
          <cell r="G2318">
            <v>9.3699999999999992</v>
          </cell>
        </row>
        <row r="2319">
          <cell r="C2319" t="str">
            <v>1.1.B.B107.02.03</v>
          </cell>
          <cell r="D2319" t="str">
            <v>发热管(保温仓)</v>
          </cell>
          <cell r="E2319" t="str">
            <v>LT-01 115V 500W</v>
          </cell>
          <cell r="F2319" t="str">
            <v>个</v>
          </cell>
          <cell r="G2319">
            <v>9.3699999999999992</v>
          </cell>
        </row>
        <row r="2320">
          <cell r="C2320" t="str">
            <v>1.1.B.B109.01.01</v>
          </cell>
          <cell r="D2320" t="str">
            <v>网架(2仓)</v>
          </cell>
          <cell r="E2320" t="str">
            <v>RTD-75L 镀铬</v>
          </cell>
          <cell r="F2320" t="str">
            <v>个</v>
          </cell>
          <cell r="G2320">
            <v>3.07</v>
          </cell>
        </row>
        <row r="2321">
          <cell r="C2321" t="str">
            <v>1.1.B.B11.02</v>
          </cell>
          <cell r="D2321" t="str">
            <v>电源开关压块(2仓)禁用</v>
          </cell>
          <cell r="E2321" t="str">
            <v>RTW-100L 镀锌板</v>
          </cell>
          <cell r="F2321" t="str">
            <v>个</v>
          </cell>
          <cell r="G2321">
            <v>0.04</v>
          </cell>
        </row>
        <row r="2322">
          <cell r="C2322" t="str">
            <v>1.1.B.B11.05</v>
          </cell>
          <cell r="D2322" t="str">
            <v>扭簧压板(2仓)</v>
          </cell>
          <cell r="E2322" t="str">
            <v>RT-58/78/98L</v>
          </cell>
          <cell r="F2322" t="str">
            <v>只</v>
          </cell>
          <cell r="G2322">
            <v>0.09</v>
          </cell>
        </row>
        <row r="2323">
          <cell r="C2323" t="str">
            <v>1.1.B.B11.07</v>
          </cell>
          <cell r="D2323" t="str">
            <v>自动门弹簧压板(2仓)</v>
          </cell>
          <cell r="E2323" t="str">
            <v>RT-280L</v>
          </cell>
          <cell r="F2323" t="str">
            <v>只</v>
          </cell>
          <cell r="G2323">
            <v>0.12</v>
          </cell>
        </row>
        <row r="2324">
          <cell r="C2324" t="str">
            <v>1.1.B.B11.09</v>
          </cell>
          <cell r="D2324" t="str">
            <v>高压蒸发铜管压块(2仓)禁用</v>
          </cell>
          <cell r="E2324" t="str">
            <v>RTW-100L 304不锈钢</v>
          </cell>
          <cell r="F2324" t="str">
            <v>个</v>
          </cell>
          <cell r="G2324">
            <v>0.14000000000000001</v>
          </cell>
        </row>
        <row r="2325">
          <cell r="C2325" t="str">
            <v>1.1.B.B11.10</v>
          </cell>
          <cell r="D2325" t="str">
            <v>￠9.52mm 高温探头卡扣(2仓)</v>
          </cell>
          <cell r="E2325" t="str">
            <v>磷铜</v>
          </cell>
          <cell r="F2325" t="str">
            <v>个</v>
          </cell>
          <cell r="G2325">
            <v>0.1</v>
          </cell>
        </row>
        <row r="2326">
          <cell r="C2326" t="str">
            <v>1.1.B.B11.11</v>
          </cell>
          <cell r="D2326" t="str">
            <v>￠6mm 高温探头卡扣(2仓)</v>
          </cell>
          <cell r="E2326" t="str">
            <v>磷铜</v>
          </cell>
          <cell r="F2326" t="str">
            <v>个</v>
          </cell>
          <cell r="G2326">
            <v>0.1</v>
          </cell>
        </row>
        <row r="2327">
          <cell r="C2327" t="str">
            <v>1.1.B.B11.12</v>
          </cell>
          <cell r="D2327" t="str">
            <v>￠4.76mm 高温探头卡扣(2仓)</v>
          </cell>
          <cell r="E2327" t="str">
            <v>磷铜</v>
          </cell>
          <cell r="F2327" t="str">
            <v>个</v>
          </cell>
          <cell r="G2327">
            <v>0.1</v>
          </cell>
        </row>
        <row r="2328">
          <cell r="C2328" t="str">
            <v>1.1.B.B110.01.01</v>
          </cell>
          <cell r="D2328" t="str">
            <v>底板(保温仓)</v>
          </cell>
          <cell r="E2328" t="str">
            <v>RTR-59L 镀锌板 厚度0.8mm</v>
          </cell>
          <cell r="F2328" t="str">
            <v>个</v>
          </cell>
          <cell r="G2328">
            <v>4.3600000000000003</v>
          </cell>
        </row>
        <row r="2329">
          <cell r="C2329" t="str">
            <v>1.1.B.B110.01.05</v>
          </cell>
          <cell r="D2329" t="str">
            <v>风道板(保温仓)</v>
          </cell>
          <cell r="E2329" t="str">
            <v>RTR-59L 430不锈铁 厚度0.8mm</v>
          </cell>
          <cell r="F2329" t="str">
            <v>个</v>
          </cell>
          <cell r="G2329">
            <v>3.24</v>
          </cell>
        </row>
        <row r="2330">
          <cell r="C2330" t="str">
            <v>1.1.B.B110.01.06</v>
          </cell>
          <cell r="D2330" t="str">
            <v>风道盒-组件(保温仓)</v>
          </cell>
          <cell r="E2330" t="str">
            <v>RTR-59L 430不锈铁 厚度0.6mm</v>
          </cell>
          <cell r="F2330" t="str">
            <v>个</v>
          </cell>
          <cell r="G2330">
            <v>7.01</v>
          </cell>
        </row>
        <row r="2331">
          <cell r="C2331" t="str">
            <v>1.1.B.B110.01.08</v>
          </cell>
          <cell r="D2331" t="str">
            <v>垫板(保温仓)</v>
          </cell>
          <cell r="E2331" t="str">
            <v>RTR-59L 430不锈铁 厚度0.8mm</v>
          </cell>
          <cell r="F2331" t="str">
            <v>个</v>
          </cell>
          <cell r="G2331">
            <v>10.93</v>
          </cell>
        </row>
        <row r="2332">
          <cell r="C2332" t="str">
            <v>1.1.B.B110.01.17</v>
          </cell>
          <cell r="D2332" t="str">
            <v>门轴条-喷塑(保温仓)</v>
          </cell>
          <cell r="E2332" t="str">
            <v>RTR-59L 铝型材 L=400mm 黑橘纹</v>
          </cell>
          <cell r="F2332" t="str">
            <v>个</v>
          </cell>
          <cell r="G2332">
            <v>1.51</v>
          </cell>
        </row>
        <row r="2333">
          <cell r="C2333" t="str">
            <v>1.1.B.B110.01.19</v>
          </cell>
          <cell r="D2333" t="str">
            <v>门插销(保温仓)</v>
          </cell>
          <cell r="E2333" t="str">
            <v>RTR-59L</v>
          </cell>
          <cell r="F2333" t="str">
            <v>个</v>
          </cell>
          <cell r="G2333">
            <v>1.17</v>
          </cell>
        </row>
        <row r="2334">
          <cell r="C2334" t="str">
            <v>1.1.B.B110.01.22</v>
          </cell>
          <cell r="D2334" t="str">
            <v>网架(保温仓)</v>
          </cell>
          <cell r="E2334" t="str">
            <v>RTR-59L 镀铬</v>
          </cell>
          <cell r="F2334" t="str">
            <v>个</v>
          </cell>
          <cell r="G2334">
            <v>2.5499999999999998</v>
          </cell>
        </row>
        <row r="2335">
          <cell r="C2335" t="str">
            <v>1.1.B.B110.01.23</v>
          </cell>
          <cell r="D2335" t="str">
            <v>磁铁固定支架左(保温仓)</v>
          </cell>
          <cell r="E2335" t="str">
            <v>RTR-59L 430不锈铁 厚度1.0mm</v>
          </cell>
          <cell r="F2335" t="str">
            <v>个</v>
          </cell>
          <cell r="G2335">
            <v>0.77</v>
          </cell>
        </row>
        <row r="2336">
          <cell r="C2336" t="str">
            <v>1.1.B.B110.01.29</v>
          </cell>
          <cell r="D2336" t="str">
            <v>不锈铁条(保温仓)</v>
          </cell>
          <cell r="E2336" t="str">
            <v>RTR-59L L=400mm</v>
          </cell>
          <cell r="F2336" t="str">
            <v>条</v>
          </cell>
          <cell r="G2336">
            <v>0.17</v>
          </cell>
        </row>
        <row r="2337">
          <cell r="C2337" t="str">
            <v>1.1.B.B110.01.30</v>
          </cell>
          <cell r="D2337" t="str">
            <v>磁铁固定支架右(保温仓)</v>
          </cell>
          <cell r="E2337" t="str">
            <v>RTR-59L 430不锈铁 厚度1.0mm</v>
          </cell>
          <cell r="F2337" t="str">
            <v>个</v>
          </cell>
          <cell r="G2337">
            <v>0.77</v>
          </cell>
        </row>
        <row r="2338">
          <cell r="C2338" t="str">
            <v>1.1.B.B110.01.32</v>
          </cell>
          <cell r="D2338" t="str">
            <v>电源线固定板(保温仓)</v>
          </cell>
          <cell r="E2338" t="str">
            <v>RTR-59L 镀锌板 厚度1.0mm</v>
          </cell>
          <cell r="F2338" t="str">
            <v>个</v>
          </cell>
          <cell r="G2338">
            <v>2.1800000000000002</v>
          </cell>
        </row>
        <row r="2339">
          <cell r="C2339" t="str">
            <v>1.1.B.B110.01.35</v>
          </cell>
          <cell r="D2339" t="str">
            <v>导线固定板(保温仓)</v>
          </cell>
          <cell r="E2339" t="str">
            <v>RTR-59L 镀锌板 厚度0.6mm</v>
          </cell>
          <cell r="F2339" t="str">
            <v>个</v>
          </cell>
          <cell r="G2339">
            <v>1.47</v>
          </cell>
        </row>
        <row r="2340">
          <cell r="C2340" t="str">
            <v>1.1.B.B110.01.36</v>
          </cell>
          <cell r="D2340" t="str">
            <v>可调网架(保温仓)</v>
          </cell>
          <cell r="E2340" t="str">
            <v>RTR-59L 镀铬</v>
          </cell>
          <cell r="F2340" t="str">
            <v>个</v>
          </cell>
          <cell r="G2340">
            <v>2.72</v>
          </cell>
        </row>
        <row r="2341">
          <cell r="C2341" t="str">
            <v>1.1.B.B110.01.41</v>
          </cell>
          <cell r="D2341" t="str">
            <v>门轴(保温仓)</v>
          </cell>
          <cell r="E2341" t="str">
            <v>RTR-59L 430不锈钢</v>
          </cell>
          <cell r="F2341" t="str">
            <v>个</v>
          </cell>
          <cell r="G2341">
            <v>0.78</v>
          </cell>
        </row>
        <row r="2342">
          <cell r="C2342" t="str">
            <v>1.1.B.B110.02.05</v>
          </cell>
          <cell r="D2342" t="str">
            <v>灯压条(保温仓)</v>
          </cell>
          <cell r="E2342" t="str">
            <v>RTR-59L-2 430不锈钢 厚度0.6mm</v>
          </cell>
          <cell r="F2342" t="str">
            <v>个</v>
          </cell>
          <cell r="G2342">
            <v>0.74</v>
          </cell>
        </row>
        <row r="2343">
          <cell r="C2343" t="str">
            <v>1.1.B.B110.03.12</v>
          </cell>
          <cell r="D2343" t="str">
            <v>不锈铁条(保温仓)</v>
          </cell>
          <cell r="E2343" t="str">
            <v>RTR-79L L=540mm</v>
          </cell>
          <cell r="F2343" t="str">
            <v>条</v>
          </cell>
          <cell r="G2343">
            <v>0.17</v>
          </cell>
        </row>
        <row r="2344">
          <cell r="C2344" t="str">
            <v>1.1.B.B111.01.01</v>
          </cell>
          <cell r="D2344" t="str">
            <v>门销(保温仓)</v>
          </cell>
          <cell r="E2344" t="str">
            <v>RTZ-60L</v>
          </cell>
          <cell r="F2344" t="str">
            <v>个</v>
          </cell>
          <cell r="G2344">
            <v>0.52</v>
          </cell>
        </row>
        <row r="2345">
          <cell r="C2345" t="str">
            <v>1.1.B.B111.01.02</v>
          </cell>
          <cell r="D2345" t="str">
            <v>门拉手(保温仓)</v>
          </cell>
          <cell r="E2345" t="str">
            <v>RTZ-60L</v>
          </cell>
          <cell r="F2345" t="str">
            <v>个</v>
          </cell>
          <cell r="G2345">
            <v>0.91</v>
          </cell>
        </row>
        <row r="2346">
          <cell r="C2346" t="str">
            <v>1.1.B.B111.01.03.A1</v>
          </cell>
          <cell r="D2346" t="str">
            <v>玻璃支架-(冲床+拉丝+氧化)(保温仓)</v>
          </cell>
          <cell r="E2346" t="str">
            <v>RTZ-60L 铝型材 L=599mm</v>
          </cell>
          <cell r="F2346" t="str">
            <v>个</v>
          </cell>
          <cell r="G2346">
            <v>4.1900000000000004</v>
          </cell>
        </row>
        <row r="2347">
          <cell r="C2347" t="str">
            <v>1.1.B.B111.01.04</v>
          </cell>
          <cell r="D2347" t="str">
            <v>玻璃中支架(保温仓)</v>
          </cell>
          <cell r="E2347" t="str">
            <v>RTZ-60L SUS不锈钢 T=0.8mm</v>
          </cell>
          <cell r="F2347" t="str">
            <v>个</v>
          </cell>
          <cell r="G2347">
            <v>0.99</v>
          </cell>
        </row>
        <row r="2348">
          <cell r="C2348" t="str">
            <v>1.1.B.B111.01.05.A1</v>
          </cell>
          <cell r="D2348" t="str">
            <v>上门轴连接件(保温仓)</v>
          </cell>
          <cell r="E2348" t="str">
            <v>RTZ-60L SUS不锈钢 T=1.5mm</v>
          </cell>
          <cell r="F2348" t="str">
            <v>个</v>
          </cell>
          <cell r="G2348">
            <v>1.17</v>
          </cell>
        </row>
        <row r="2349">
          <cell r="C2349" t="str">
            <v>1.1.B.B111.01.06.A1</v>
          </cell>
          <cell r="D2349" t="str">
            <v>底座组件(保温仓)</v>
          </cell>
          <cell r="E2349" t="str">
            <v>RTZ-60L SUS不锈钢 T=0.6mm</v>
          </cell>
          <cell r="F2349" t="str">
            <v>个</v>
          </cell>
          <cell r="G2349">
            <v>12.38</v>
          </cell>
        </row>
        <row r="2350">
          <cell r="C2350" t="str">
            <v>1.1.B.B112.01.01</v>
          </cell>
          <cell r="D2350" t="str">
            <v>平网架(2仓)</v>
          </cell>
          <cell r="E2350" t="str">
            <v>RT-330L 白色浸塑 ￠5</v>
          </cell>
          <cell r="F2350" t="str">
            <v>个</v>
          </cell>
          <cell r="G2350">
            <v>12.44</v>
          </cell>
        </row>
        <row r="2351">
          <cell r="C2351" t="str">
            <v>1.1.B.B112.01.02</v>
          </cell>
          <cell r="D2351" t="str">
            <v>后网罩(2仓)</v>
          </cell>
          <cell r="E2351" t="str">
            <v>RT-330L 黑色浸塑 ￠2.5</v>
          </cell>
          <cell r="F2351" t="str">
            <v>个</v>
          </cell>
          <cell r="G2351">
            <v>3.61</v>
          </cell>
        </row>
        <row r="2352">
          <cell r="C2352" t="str">
            <v>1.1.B.B112.01.03</v>
          </cell>
          <cell r="D2352" t="str">
            <v>左外侧板(2-1仓)</v>
          </cell>
          <cell r="E2352" t="str">
            <v>RT-330L 冷轧板 厚度0.6mm</v>
          </cell>
          <cell r="F2352" t="str">
            <v>个</v>
          </cell>
          <cell r="G2352">
            <v>18.170000000000002</v>
          </cell>
        </row>
        <row r="2353">
          <cell r="C2353" t="str">
            <v>1.1.B.B112.01.04</v>
          </cell>
          <cell r="D2353" t="str">
            <v>右外侧板(2-1仓)</v>
          </cell>
          <cell r="E2353" t="str">
            <v>RT-330L 冷轧板 厚度0.6mm</v>
          </cell>
          <cell r="F2353" t="str">
            <v>个</v>
          </cell>
          <cell r="G2353">
            <v>18.170000000000002</v>
          </cell>
        </row>
        <row r="2354">
          <cell r="C2354" t="str">
            <v>1.1.B.B112.01.05</v>
          </cell>
          <cell r="D2354" t="str">
            <v>左外侧板-喷塑(2-1仓)</v>
          </cell>
          <cell r="E2354" t="str">
            <v>RT-330L 冷轧板 厚度0.6mm</v>
          </cell>
          <cell r="F2354" t="str">
            <v>个</v>
          </cell>
          <cell r="G2354">
            <v>25.82</v>
          </cell>
        </row>
        <row r="2355">
          <cell r="C2355" t="str">
            <v>1.1.B.B112.01.06</v>
          </cell>
          <cell r="D2355" t="str">
            <v>右外侧板-喷塑(2-1仓)</v>
          </cell>
          <cell r="E2355" t="str">
            <v>RT-330L 冷轧板 厚度0.6mm</v>
          </cell>
          <cell r="F2355" t="str">
            <v>个</v>
          </cell>
          <cell r="G2355">
            <v>25.82</v>
          </cell>
        </row>
        <row r="2356">
          <cell r="C2356" t="str">
            <v>1.1.B.B112.01.07</v>
          </cell>
          <cell r="D2356" t="str">
            <v>左内侧板(2-1仓)</v>
          </cell>
          <cell r="E2356" t="str">
            <v>RT-330L 装饰板 厚度0.45mm</v>
          </cell>
          <cell r="F2356" t="str">
            <v>个</v>
          </cell>
          <cell r="G2356">
            <v>23.01</v>
          </cell>
        </row>
        <row r="2357">
          <cell r="C2357" t="str">
            <v>1.1.B.B112.01.08</v>
          </cell>
          <cell r="D2357" t="str">
            <v>右内侧板(2-1仓)</v>
          </cell>
          <cell r="E2357" t="str">
            <v>RT-330L 装饰板 厚度0.45mm</v>
          </cell>
          <cell r="F2357" t="str">
            <v>个</v>
          </cell>
          <cell r="G2357">
            <v>23.01</v>
          </cell>
        </row>
        <row r="2358">
          <cell r="C2358" t="str">
            <v>1.1.B.B112.01.11</v>
          </cell>
          <cell r="D2358" t="str">
            <v>左侧板发泡组件-喷塑(2-1仓)</v>
          </cell>
          <cell r="E2358" t="str">
            <v>RT-330L</v>
          </cell>
          <cell r="F2358" t="str">
            <v>个</v>
          </cell>
          <cell r="G2358">
            <v>55.65</v>
          </cell>
        </row>
        <row r="2359">
          <cell r="C2359" t="str">
            <v>1.1.B.B112.01.12</v>
          </cell>
          <cell r="D2359" t="str">
            <v>右侧板发泡组件-喷塑(2-1仓)</v>
          </cell>
          <cell r="E2359" t="str">
            <v>RT-330L</v>
          </cell>
          <cell r="F2359" t="str">
            <v>个</v>
          </cell>
          <cell r="G2359">
            <v>55.65</v>
          </cell>
        </row>
        <row r="2360">
          <cell r="C2360" t="str">
            <v>1.1.B.B112.01.13</v>
          </cell>
          <cell r="D2360" t="str">
            <v>底座(2-1仓)</v>
          </cell>
          <cell r="E2360" t="str">
            <v>RT-330L 镀锌板 厚度2.0mm</v>
          </cell>
          <cell r="F2360" t="str">
            <v>个</v>
          </cell>
          <cell r="G2360">
            <v>35.43</v>
          </cell>
        </row>
        <row r="2361">
          <cell r="C2361" t="str">
            <v>1.1.B.B112.01.14</v>
          </cell>
          <cell r="D2361" t="str">
            <v>百叶窗组件(2-1仓)</v>
          </cell>
          <cell r="E2361" t="str">
            <v>RT-330L 冷轧板 厚度1.0mm</v>
          </cell>
          <cell r="F2361" t="str">
            <v>个</v>
          </cell>
          <cell r="G2361">
            <v>26.98</v>
          </cell>
        </row>
        <row r="2362">
          <cell r="C2362" t="str">
            <v>1.1.B.B112.01.15</v>
          </cell>
          <cell r="D2362" t="str">
            <v>百叶窗组件-喷塑(2-1仓)</v>
          </cell>
          <cell r="E2362" t="str">
            <v>RT-330L 冷轧板 厚度1.0mm</v>
          </cell>
          <cell r="F2362" t="str">
            <v>个</v>
          </cell>
          <cell r="G2362">
            <v>30.81</v>
          </cell>
        </row>
        <row r="2363">
          <cell r="C2363" t="str">
            <v>1.1.B.B112.01.16</v>
          </cell>
          <cell r="D2363" t="str">
            <v>上顶盖(2-1仓)</v>
          </cell>
          <cell r="E2363" t="str">
            <v>RT-330L 冷轧板 厚度0.6mm</v>
          </cell>
          <cell r="F2363" t="str">
            <v>个</v>
          </cell>
          <cell r="G2363">
            <v>13.41</v>
          </cell>
        </row>
        <row r="2364">
          <cell r="C2364" t="str">
            <v>1.1.B.B112.01.17</v>
          </cell>
          <cell r="D2364" t="str">
            <v>上顶盖发泡组件(2-1仓)</v>
          </cell>
          <cell r="E2364" t="str">
            <v>RT-330L 冷轧板 厚度0.6mm</v>
          </cell>
          <cell r="F2364" t="str">
            <v>个</v>
          </cell>
          <cell r="G2364">
            <v>19.02</v>
          </cell>
        </row>
        <row r="2365">
          <cell r="C2365" t="str">
            <v>1.1.B.B112.01.18</v>
          </cell>
          <cell r="D2365" t="str">
            <v>上顶盖发泡组件-喷塑(2-1仓)</v>
          </cell>
          <cell r="E2365" t="str">
            <v>RT-330L 冷轧板 厚度0.6mm</v>
          </cell>
          <cell r="F2365" t="str">
            <v>个</v>
          </cell>
          <cell r="G2365">
            <v>23.7</v>
          </cell>
        </row>
        <row r="2366">
          <cell r="C2366" t="str">
            <v>1.1.B.B112.01.19</v>
          </cell>
          <cell r="D2366" t="str">
            <v>箱体底盘盖(2-1仓)</v>
          </cell>
          <cell r="E2366" t="str">
            <v>RT-330L 装饰板 厚度0.45mm</v>
          </cell>
          <cell r="F2366" t="str">
            <v>个</v>
          </cell>
          <cell r="G2366">
            <v>9.5</v>
          </cell>
        </row>
        <row r="2367">
          <cell r="C2367" t="str">
            <v>1.1.B.B112.01.20</v>
          </cell>
          <cell r="D2367" t="str">
            <v>箱体底盘底(2-1仓)</v>
          </cell>
          <cell r="E2367" t="str">
            <v>RT-330L 冷轧板 厚度0.6mm</v>
          </cell>
          <cell r="F2367" t="str">
            <v>个</v>
          </cell>
          <cell r="G2367">
            <v>14.07</v>
          </cell>
        </row>
        <row r="2368">
          <cell r="C2368" t="str">
            <v>1.1.B.B112.01.21</v>
          </cell>
          <cell r="D2368" t="str">
            <v>底座上盖发泡组件(2-1仓)</v>
          </cell>
          <cell r="E2368" t="str">
            <v>RT-330L</v>
          </cell>
          <cell r="F2368" t="str">
            <v>个</v>
          </cell>
          <cell r="G2368">
            <v>33.24</v>
          </cell>
        </row>
        <row r="2369">
          <cell r="C2369" t="str">
            <v>1.1.B.B112.01.22</v>
          </cell>
          <cell r="D2369" t="str">
            <v>显示器面板(2-1仓)</v>
          </cell>
          <cell r="E2369" t="str">
            <v>RT-330L 430 厚度0.6mm</v>
          </cell>
          <cell r="F2369" t="str">
            <v>个</v>
          </cell>
          <cell r="G2369">
            <v>2.71</v>
          </cell>
        </row>
        <row r="2370">
          <cell r="C2370" t="str">
            <v>1.1.B.B112.01.23</v>
          </cell>
          <cell r="D2370" t="str">
            <v>网罩支撑(2-1仓)</v>
          </cell>
          <cell r="E2370" t="str">
            <v>RT-330L 镀锌板 厚度1.0mm</v>
          </cell>
          <cell r="F2370" t="str">
            <v>个</v>
          </cell>
          <cell r="G2370">
            <v>1.45</v>
          </cell>
        </row>
        <row r="2371">
          <cell r="C2371" t="str">
            <v>1.1.B.B112.01.24</v>
          </cell>
          <cell r="D2371" t="str">
            <v>蒸发器底盖(2-1仓)</v>
          </cell>
          <cell r="E2371" t="str">
            <v>RT-330L 装饰板 厚度0.45mm</v>
          </cell>
          <cell r="F2371" t="str">
            <v>个</v>
          </cell>
          <cell r="G2371">
            <v>24.16</v>
          </cell>
        </row>
        <row r="2372">
          <cell r="C2372" t="str">
            <v>1.1.B.B112.01.25</v>
          </cell>
          <cell r="D2372" t="str">
            <v>前下横档(2-1仓)</v>
          </cell>
          <cell r="E2372" t="str">
            <v>RT-330L 冷轧板 厚度1.0mm</v>
          </cell>
          <cell r="F2372" t="str">
            <v>个</v>
          </cell>
          <cell r="G2372">
            <v>2.5</v>
          </cell>
        </row>
        <row r="2373">
          <cell r="C2373" t="str">
            <v>1.1.B.B112.01.26</v>
          </cell>
          <cell r="D2373" t="str">
            <v>前下横档-喷塑(2-1仓)</v>
          </cell>
          <cell r="E2373" t="str">
            <v>RT-330L 冷轧板 厚度1.0mm</v>
          </cell>
          <cell r="F2373" t="str">
            <v>个</v>
          </cell>
          <cell r="G2373">
            <v>3.52</v>
          </cell>
        </row>
        <row r="2374">
          <cell r="C2374" t="str">
            <v>1.1.B.B112.01.27</v>
          </cell>
          <cell r="D2374" t="str">
            <v>冷凝器左挡风板(2-1仓)</v>
          </cell>
          <cell r="E2374" t="str">
            <v>RT-330L 镀锌板 厚度0.8mm</v>
          </cell>
          <cell r="F2374" t="str">
            <v>个</v>
          </cell>
          <cell r="G2374">
            <v>2.0299999999999998</v>
          </cell>
        </row>
        <row r="2375">
          <cell r="C2375" t="str">
            <v>1.1.B.B112.01.28</v>
          </cell>
          <cell r="D2375" t="str">
            <v>冷凝器右挡风板(2-1仓)</v>
          </cell>
          <cell r="E2375" t="str">
            <v>RT-330L 镀锌板 厚度0.8mm</v>
          </cell>
          <cell r="F2375" t="str">
            <v>个</v>
          </cell>
          <cell r="G2375">
            <v>2.04</v>
          </cell>
        </row>
        <row r="2376">
          <cell r="C2376" t="str">
            <v>1.1.B.B112.01.29</v>
          </cell>
          <cell r="D2376" t="str">
            <v>上挡板(2-1仓)</v>
          </cell>
          <cell r="E2376" t="str">
            <v>RT-330L 装饰板 厚度0.45mm</v>
          </cell>
          <cell r="F2376" t="str">
            <v>个</v>
          </cell>
          <cell r="G2376">
            <v>3.36</v>
          </cell>
        </row>
        <row r="2377">
          <cell r="C2377" t="str">
            <v>1.1.B.B112.01.30</v>
          </cell>
          <cell r="D2377" t="str">
            <v>箱体底盘底-黑色(2-1仓)</v>
          </cell>
          <cell r="E2377" t="str">
            <v>RT-330L 冷轧板 厚度0.6mm 黑磨砂</v>
          </cell>
          <cell r="F2377" t="str">
            <v>个</v>
          </cell>
          <cell r="G2377">
            <v>19.68</v>
          </cell>
        </row>
        <row r="2378">
          <cell r="C2378" t="str">
            <v>1.1.B.B112.01.31</v>
          </cell>
          <cell r="D2378" t="str">
            <v>底座上(2-1仓)</v>
          </cell>
          <cell r="E2378" t="str">
            <v>RT-330L 镀锌板 厚度2.0mm</v>
          </cell>
          <cell r="F2378" t="str">
            <v>个</v>
          </cell>
          <cell r="G2378">
            <v>14.5</v>
          </cell>
        </row>
        <row r="2379">
          <cell r="C2379" t="str">
            <v>1.1.B.B112.01.32</v>
          </cell>
          <cell r="D2379" t="str">
            <v>左下挡板(2-1仓)</v>
          </cell>
          <cell r="E2379" t="str">
            <v>RT-330L 装饰板 厚度0.45mm</v>
          </cell>
          <cell r="F2379" t="str">
            <v>个</v>
          </cell>
          <cell r="G2379">
            <v>1.4</v>
          </cell>
        </row>
        <row r="2380">
          <cell r="C2380" t="str">
            <v>1.1.B.B112.01.33</v>
          </cell>
          <cell r="D2380" t="str">
            <v>右下挡板(2-1仓)</v>
          </cell>
          <cell r="E2380" t="str">
            <v>RT-330L 装饰板 厚度0.45mm</v>
          </cell>
          <cell r="F2380" t="str">
            <v>个</v>
          </cell>
          <cell r="G2380">
            <v>1.4</v>
          </cell>
        </row>
        <row r="2381">
          <cell r="C2381" t="str">
            <v>1.1.B.B114.01.01</v>
          </cell>
          <cell r="D2381" t="str">
            <v>毛巾盘(保温仓)</v>
          </cell>
          <cell r="E2381" t="str">
            <v>不锈钢 285*130*30mm</v>
          </cell>
          <cell r="F2381" t="str">
            <v>个</v>
          </cell>
          <cell r="G2381">
            <v>3.48</v>
          </cell>
        </row>
        <row r="2382">
          <cell r="C2382" t="str">
            <v>1.1.B.B114.01.03</v>
          </cell>
          <cell r="D2382" t="str">
            <v>电脑板支架(保温仓)</v>
          </cell>
          <cell r="E2382" t="str">
            <v>LT-01 镀锌板 厚度0.6mm</v>
          </cell>
          <cell r="F2382" t="str">
            <v>个</v>
          </cell>
          <cell r="G2382">
            <v>0.81</v>
          </cell>
        </row>
        <row r="2383">
          <cell r="C2383" t="str">
            <v>1.1.B.B114.01.04</v>
          </cell>
          <cell r="D2383" t="str">
            <v>上连接(保温仓)</v>
          </cell>
          <cell r="E2383" t="str">
            <v>LT-01 430不锈钢 厚度1.0mm</v>
          </cell>
          <cell r="F2383" t="str">
            <v>个</v>
          </cell>
          <cell r="G2383">
            <v>5.12</v>
          </cell>
        </row>
        <row r="2384">
          <cell r="C2384" t="str">
            <v>1.1.B.B114.01.05</v>
          </cell>
          <cell r="D2384" t="str">
            <v>连接固定板(保温仓)</v>
          </cell>
          <cell r="E2384" t="str">
            <v>LT-01 镀锌板 厚度1.5mm</v>
          </cell>
          <cell r="F2384" t="str">
            <v>个</v>
          </cell>
          <cell r="G2384">
            <v>4.88</v>
          </cell>
        </row>
        <row r="2385">
          <cell r="C2385" t="str">
            <v>1.1.B.B114.01.07</v>
          </cell>
          <cell r="D2385" t="str">
            <v>上侧板-喷塑(保温仓)</v>
          </cell>
          <cell r="E2385" t="str">
            <v>LT-01 冷轧板 厚度2.0mm 黑橘纹</v>
          </cell>
          <cell r="F2385" t="str">
            <v>个</v>
          </cell>
          <cell r="G2385">
            <v>2.34</v>
          </cell>
        </row>
        <row r="2386">
          <cell r="C2386" t="str">
            <v>1.1.B.B114.01.09</v>
          </cell>
          <cell r="D2386" t="str">
            <v>下侧板-喷塑(保温仓)</v>
          </cell>
          <cell r="E2386" t="str">
            <v>LT-01 冷轧板 厚度2.0mm 黑橘纹</v>
          </cell>
          <cell r="F2386" t="str">
            <v>个</v>
          </cell>
          <cell r="G2386">
            <v>2.34</v>
          </cell>
        </row>
        <row r="2387">
          <cell r="C2387" t="str">
            <v>1.1.B.B114.01.11</v>
          </cell>
          <cell r="D2387" t="str">
            <v>开关面板-喷塑(保温仓)</v>
          </cell>
          <cell r="E2387" t="str">
            <v>LT-01 冷轧板 厚度2.0mm 黑橘纹</v>
          </cell>
          <cell r="F2387" t="str">
            <v>个</v>
          </cell>
          <cell r="G2387">
            <v>2.34</v>
          </cell>
        </row>
        <row r="2388">
          <cell r="C2388" t="str">
            <v>1.1.B.B114.01.12</v>
          </cell>
          <cell r="D2388" t="str">
            <v>左连接件(保温仓)</v>
          </cell>
          <cell r="E2388" t="str">
            <v>LT-01 430不锈钢 厚度1.0mm</v>
          </cell>
          <cell r="F2388" t="str">
            <v>个</v>
          </cell>
          <cell r="G2388">
            <v>9.3699999999999992</v>
          </cell>
        </row>
        <row r="2389">
          <cell r="C2389" t="str">
            <v>1.1.B.B114.01.14</v>
          </cell>
          <cell r="D2389" t="str">
            <v>上盖板-喷塑(保温仓)</v>
          </cell>
          <cell r="E2389" t="str">
            <v>LT-01 冷轧板 厚度0.6mm 黑橘纹</v>
          </cell>
          <cell r="F2389" t="str">
            <v>个</v>
          </cell>
          <cell r="G2389">
            <v>6.43</v>
          </cell>
        </row>
        <row r="2390">
          <cell r="C2390" t="str">
            <v>1.1.B.B114.01.16</v>
          </cell>
          <cell r="D2390" t="str">
            <v>下盖板-喷塑(保温仓)</v>
          </cell>
          <cell r="E2390" t="str">
            <v>LT-01 冷轧板 厚度0.8mm 黑橘纹</v>
          </cell>
          <cell r="F2390" t="str">
            <v>个</v>
          </cell>
          <cell r="G2390">
            <v>12.02</v>
          </cell>
        </row>
        <row r="2391">
          <cell r="C2391" t="str">
            <v>1.1.B.B114.01.17</v>
          </cell>
          <cell r="D2391" t="str">
            <v>标准盘支架(保温仓)</v>
          </cell>
          <cell r="E2391" t="str">
            <v>LT-01 430不锈钢 厚度1.0mm</v>
          </cell>
          <cell r="F2391" t="str">
            <v>个</v>
          </cell>
          <cell r="G2391">
            <v>11.83</v>
          </cell>
        </row>
        <row r="2392">
          <cell r="C2392" t="str">
            <v>1.1.B.B114.01.19</v>
          </cell>
          <cell r="D2392" t="str">
            <v>上下连接件-喷塑(保温仓)</v>
          </cell>
          <cell r="E2392" t="str">
            <v>LT-01 铝型材 黑橘纹</v>
          </cell>
          <cell r="F2392" t="str">
            <v>个</v>
          </cell>
          <cell r="G2392">
            <v>4.66</v>
          </cell>
        </row>
        <row r="2393">
          <cell r="C2393" t="str">
            <v>1.1.B.B114.01.20</v>
          </cell>
          <cell r="D2393" t="str">
            <v>托盘底板(保温仓)</v>
          </cell>
          <cell r="E2393" t="str">
            <v>LT-01 430不锈钢 厚度0.6mm</v>
          </cell>
          <cell r="F2393" t="str">
            <v>个</v>
          </cell>
          <cell r="G2393">
            <v>4.9800000000000004</v>
          </cell>
        </row>
        <row r="2394">
          <cell r="C2394" t="str">
            <v>1.1.B.B114.01.22</v>
          </cell>
          <cell r="D2394" t="str">
            <v>发热管底板(保温仓)</v>
          </cell>
          <cell r="E2394" t="str">
            <v>LT-01 430不锈钢 厚度0.6mm</v>
          </cell>
          <cell r="F2394" t="str">
            <v>个</v>
          </cell>
          <cell r="G2394">
            <v>13.93</v>
          </cell>
        </row>
        <row r="2395">
          <cell r="C2395" t="str">
            <v>1.1.B.B114.01.23</v>
          </cell>
          <cell r="D2395" t="str">
            <v>底板(保温仓)</v>
          </cell>
          <cell r="E2395" t="str">
            <v>LT-01 430不锈钢 厚度1.0mm</v>
          </cell>
          <cell r="F2395" t="str">
            <v>个</v>
          </cell>
          <cell r="G2395">
            <v>16.46</v>
          </cell>
        </row>
        <row r="2396">
          <cell r="C2396" t="str">
            <v>1.1.B.B114.01.24</v>
          </cell>
          <cell r="D2396" t="str">
            <v>右连接件(保温仓)</v>
          </cell>
          <cell r="E2396" t="str">
            <v>LT-01 430不锈钢 厚度1.0mm</v>
          </cell>
          <cell r="F2396" t="str">
            <v>个</v>
          </cell>
          <cell r="G2396">
            <v>9.3699999999999992</v>
          </cell>
        </row>
        <row r="2397">
          <cell r="C2397" t="str">
            <v>1.1.B.B114.01.25</v>
          </cell>
          <cell r="D2397" t="str">
            <v>发热管支架(保温仓)</v>
          </cell>
          <cell r="E2397" t="str">
            <v>LT-01 430不锈钢 厚度0.6mm</v>
          </cell>
          <cell r="F2397" t="str">
            <v>个</v>
          </cell>
          <cell r="G2397">
            <v>1.9</v>
          </cell>
        </row>
        <row r="2398">
          <cell r="C2398" t="str">
            <v>1.1.B.B114.01.26</v>
          </cell>
          <cell r="D2398" t="str">
            <v>下连接(保温仓)</v>
          </cell>
          <cell r="E2398" t="str">
            <v>LT-01 430不锈钢 厚度1.0mm</v>
          </cell>
          <cell r="F2398" t="str">
            <v>个</v>
          </cell>
          <cell r="G2398">
            <v>10.16</v>
          </cell>
        </row>
        <row r="2399">
          <cell r="C2399" t="str">
            <v>1.1.B.B114.01.27</v>
          </cell>
          <cell r="D2399" t="str">
            <v>立柱内连接件(保温仓)</v>
          </cell>
          <cell r="E2399" t="str">
            <v>LT-01 镀锌板 厚度2.0mm</v>
          </cell>
          <cell r="F2399" t="str">
            <v>个</v>
          </cell>
          <cell r="G2399">
            <v>0.22</v>
          </cell>
        </row>
        <row r="2400">
          <cell r="C2400" t="str">
            <v>1.1.B.B114.01.30</v>
          </cell>
          <cell r="D2400" t="str">
            <v>下灯罩(保温仓)</v>
          </cell>
          <cell r="E2400" t="str">
            <v>LT-01 430不锈钢 厚度0.5mm</v>
          </cell>
          <cell r="F2400" t="str">
            <v>个</v>
          </cell>
          <cell r="G2400">
            <v>2.69</v>
          </cell>
        </row>
        <row r="2401">
          <cell r="C2401" t="str">
            <v>1.1.B.B114.01.31</v>
          </cell>
          <cell r="D2401" t="str">
            <v>上顶板组件(保温仓)</v>
          </cell>
          <cell r="E2401" t="str">
            <v>LT-01 430不锈钢 厚度0.8mm</v>
          </cell>
          <cell r="F2401" t="str">
            <v>个</v>
          </cell>
          <cell r="G2401">
            <v>11.1</v>
          </cell>
        </row>
        <row r="2402">
          <cell r="C2402" t="str">
            <v>1.1.B.B114.01.32</v>
          </cell>
          <cell r="D2402" t="str">
            <v>反光板(保温仓)</v>
          </cell>
          <cell r="E2402" t="str">
            <v>LT-01 不锈铁镜面 厚度0.4mm</v>
          </cell>
          <cell r="F2402" t="str">
            <v>个</v>
          </cell>
          <cell r="G2402">
            <v>1.1200000000000001</v>
          </cell>
        </row>
        <row r="2403">
          <cell r="C2403" t="str">
            <v>1.1.B.B115.01.26</v>
          </cell>
          <cell r="D2403" t="str">
            <v>透明夜帘(2-1仓)</v>
          </cell>
          <cell r="E2403" t="str">
            <v>RTS-218L</v>
          </cell>
          <cell r="F2403" t="str">
            <v>个</v>
          </cell>
          <cell r="G2403">
            <v>15.08</v>
          </cell>
        </row>
        <row r="2404">
          <cell r="C2404" t="str">
            <v>1.1.B.B115.01.26</v>
          </cell>
          <cell r="D2404" t="str">
            <v>透明夜帘(2-1仓)</v>
          </cell>
          <cell r="E2404" t="str">
            <v>RTS-218L</v>
          </cell>
          <cell r="F2404" t="str">
            <v>个</v>
          </cell>
          <cell r="G2404">
            <v>15.83</v>
          </cell>
        </row>
        <row r="2405">
          <cell r="C2405" t="str">
            <v>1.1.B.B117.01.14</v>
          </cell>
          <cell r="D2405" t="str">
            <v>发热管(保温仓)</v>
          </cell>
          <cell r="E2405" t="str">
            <v>LT-0401 230V 500W 长度510mm</v>
          </cell>
          <cell r="F2405" t="str">
            <v>根</v>
          </cell>
          <cell r="G2405">
            <v>2.4500000000000002</v>
          </cell>
        </row>
        <row r="2406">
          <cell r="C2406" t="str">
            <v>1.1.B.B117.01.19</v>
          </cell>
          <cell r="D2406" t="str">
            <v>发热管挂钩网架(保温仓)</v>
          </cell>
          <cell r="E2406" t="str">
            <v>LT-0401 镀铬 ￠2.2mm</v>
          </cell>
          <cell r="F2406" t="str">
            <v>只</v>
          </cell>
          <cell r="G2406">
            <v>1.73</v>
          </cell>
        </row>
        <row r="2407">
          <cell r="C2407" t="str">
            <v>1.1.B.B117.01.24</v>
          </cell>
          <cell r="D2407" t="str">
            <v>发热管(保温仓)</v>
          </cell>
          <cell r="E2407" t="str">
            <v>LT-0401 115V 500W 长度510mm</v>
          </cell>
          <cell r="F2407" t="str">
            <v>根</v>
          </cell>
          <cell r="G2407">
            <v>2.4500000000000002</v>
          </cell>
        </row>
        <row r="2408">
          <cell r="C2408" t="str">
            <v>1.1.B.B117.02.11</v>
          </cell>
          <cell r="D2408" t="str">
            <v>发热管(保温仓)</v>
          </cell>
          <cell r="E2408" t="str">
            <v>LT-0402 230V 1000W 长度910mm</v>
          </cell>
          <cell r="F2408" t="str">
            <v>个</v>
          </cell>
          <cell r="G2408">
            <v>3.8</v>
          </cell>
        </row>
        <row r="2409">
          <cell r="C2409" t="str">
            <v>1.1.B.B117.02.12</v>
          </cell>
          <cell r="D2409" t="str">
            <v>发热管(保温仓)</v>
          </cell>
          <cell r="E2409" t="str">
            <v>LT-0402 115V 1000W 长度910mm</v>
          </cell>
          <cell r="F2409" t="str">
            <v>个</v>
          </cell>
          <cell r="G2409">
            <v>3.8</v>
          </cell>
        </row>
        <row r="2410">
          <cell r="C2410" t="str">
            <v>1.1.B.B117.03.11</v>
          </cell>
          <cell r="D2410" t="str">
            <v>发热管(保温仓)</v>
          </cell>
          <cell r="E2410" t="str">
            <v>LT-0403 230V 1100W 长度1100mm</v>
          </cell>
          <cell r="F2410" t="str">
            <v>个</v>
          </cell>
          <cell r="G2410">
            <v>4.49</v>
          </cell>
        </row>
        <row r="2411">
          <cell r="C2411" t="str">
            <v>1.1.B.B117.03.12</v>
          </cell>
          <cell r="D2411" t="str">
            <v>发热管(保温仓)</v>
          </cell>
          <cell r="E2411" t="str">
            <v>LT-0403 115V 1100W 长度1100mm</v>
          </cell>
          <cell r="F2411" t="str">
            <v>个</v>
          </cell>
          <cell r="G2411">
            <v>4.49</v>
          </cell>
        </row>
        <row r="2412">
          <cell r="C2412" t="str">
            <v>1.1.B.B117.03.13</v>
          </cell>
          <cell r="D2412" t="str">
            <v>发热管挂钩网架(保温仓)</v>
          </cell>
          <cell r="E2412" t="str">
            <v>LT-0403 镀铬 ￠2.2mm</v>
          </cell>
          <cell r="F2412" t="str">
            <v>个</v>
          </cell>
          <cell r="G2412">
            <v>1.81</v>
          </cell>
        </row>
        <row r="2413">
          <cell r="C2413" t="str">
            <v>1.1.B.B117.04.11</v>
          </cell>
          <cell r="D2413" t="str">
            <v>发热管(保温仓)</v>
          </cell>
          <cell r="E2413" t="str">
            <v>LT-0404 230V 1400W 长度1410mm</v>
          </cell>
          <cell r="F2413" t="str">
            <v>个</v>
          </cell>
          <cell r="G2413">
            <v>5.29</v>
          </cell>
        </row>
        <row r="2414">
          <cell r="C2414" t="str">
            <v>1.1.B.B117.04.12</v>
          </cell>
          <cell r="D2414" t="str">
            <v>发热管(保温仓)</v>
          </cell>
          <cell r="E2414" t="str">
            <v>LT-0404 115V 1400W 长度1410mm</v>
          </cell>
          <cell r="F2414" t="str">
            <v>个</v>
          </cell>
          <cell r="G2414">
            <v>5.29</v>
          </cell>
        </row>
        <row r="2415">
          <cell r="C2415" t="str">
            <v>1.1.B.B118.01.02</v>
          </cell>
          <cell r="D2415" t="str">
            <v>主体框组件(保温仓)</v>
          </cell>
          <cell r="E2415" t="str">
            <v>LT-0501 600*350mm(含玻璃)</v>
          </cell>
          <cell r="F2415" t="str">
            <v>只</v>
          </cell>
          <cell r="G2415">
            <v>25.19</v>
          </cell>
        </row>
        <row r="2416">
          <cell r="C2416" t="str">
            <v>1.1.B.B118.01.03</v>
          </cell>
          <cell r="D2416" t="str">
            <v>底座(保温仓)</v>
          </cell>
          <cell r="E2416" t="str">
            <v>LT-0501 镀锌板 厚度0.6mm</v>
          </cell>
          <cell r="F2416" t="str">
            <v>只</v>
          </cell>
          <cell r="G2416">
            <v>5.84</v>
          </cell>
        </row>
        <row r="2417">
          <cell r="C2417" t="str">
            <v>1.1.B.B118.01.04</v>
          </cell>
          <cell r="D2417" t="str">
            <v>电源盒座(保温仓)</v>
          </cell>
          <cell r="E2417" t="str">
            <v>LT-0501 430拉丝 厚度1.5mm</v>
          </cell>
          <cell r="F2417" t="str">
            <v>个</v>
          </cell>
          <cell r="G2417">
            <v>2.87</v>
          </cell>
        </row>
        <row r="2418">
          <cell r="C2418" t="str">
            <v>1.1.B.B118.01.06</v>
          </cell>
          <cell r="D2418" t="str">
            <v>电源盒面板-英文丝印(保温仓)0</v>
          </cell>
          <cell r="E2418" t="str">
            <v>LT-0501 430拉丝 厚度1.2mm</v>
          </cell>
          <cell r="F2418" t="str">
            <v>个</v>
          </cell>
          <cell r="G2418">
            <v>4.38</v>
          </cell>
        </row>
        <row r="2419">
          <cell r="C2419" t="str">
            <v>1.1.B.B118.01.07</v>
          </cell>
          <cell r="D2419" t="str">
            <v>电源盒盖(保温仓)</v>
          </cell>
          <cell r="E2419" t="str">
            <v>LT-0501 430拉丝 厚度1.2mm</v>
          </cell>
          <cell r="F2419" t="str">
            <v>个</v>
          </cell>
          <cell r="G2419">
            <v>3.37</v>
          </cell>
        </row>
        <row r="2420">
          <cell r="C2420" t="str">
            <v>1.1.B.B118.01.08</v>
          </cell>
          <cell r="D2420" t="str">
            <v>发热片固定板(保温仓)</v>
          </cell>
          <cell r="E2420" t="str">
            <v>LT-0501 镀锌板 厚度0.6mm</v>
          </cell>
          <cell r="F2420" t="str">
            <v>个</v>
          </cell>
          <cell r="G2420">
            <v>1.19</v>
          </cell>
        </row>
        <row r="2421">
          <cell r="C2421" t="str">
            <v>1.1.B.B118.02.02</v>
          </cell>
          <cell r="D2421" t="str">
            <v>主体框组件(保温仓)</v>
          </cell>
          <cell r="E2421" t="str">
            <v>LT-0502 800*350mm(含玻璃)</v>
          </cell>
          <cell r="F2421" t="str">
            <v>只</v>
          </cell>
          <cell r="G2421">
            <v>31.16</v>
          </cell>
        </row>
        <row r="2422">
          <cell r="C2422" t="str">
            <v>1.1.B.B118.02.03</v>
          </cell>
          <cell r="D2422" t="str">
            <v>底座(保温仓)</v>
          </cell>
          <cell r="E2422" t="str">
            <v>LT-0502 镀锌板 厚度0.6mm</v>
          </cell>
          <cell r="F2422" t="str">
            <v>只</v>
          </cell>
          <cell r="G2422">
            <v>6.64</v>
          </cell>
        </row>
        <row r="2423">
          <cell r="C2423" t="str">
            <v>1.1.B.B118.03.02</v>
          </cell>
          <cell r="D2423" t="str">
            <v>主体框组件(保温仓)</v>
          </cell>
          <cell r="E2423" t="str">
            <v>LT-0503 1000*350mm(含玻璃)</v>
          </cell>
          <cell r="F2423" t="str">
            <v>只</v>
          </cell>
          <cell r="G2423">
            <v>37.35</v>
          </cell>
        </row>
        <row r="2424">
          <cell r="C2424" t="str">
            <v>1.1.B.B118.03.03</v>
          </cell>
          <cell r="D2424" t="str">
            <v>底座(保温仓)</v>
          </cell>
          <cell r="E2424" t="str">
            <v>LT-0503 镀锌板 厚度0.6mm</v>
          </cell>
          <cell r="F2424" t="str">
            <v>只</v>
          </cell>
          <cell r="G2424">
            <v>7.46</v>
          </cell>
        </row>
        <row r="2425">
          <cell r="C2425" t="str">
            <v>1.1.B.B118.04.02</v>
          </cell>
          <cell r="D2425" t="str">
            <v>主体框组件(保温仓)</v>
          </cell>
          <cell r="E2425" t="str">
            <v>LT-0504 1200*350mm(含玻璃)</v>
          </cell>
          <cell r="F2425" t="str">
            <v>只</v>
          </cell>
          <cell r="G2425">
            <v>43.55</v>
          </cell>
        </row>
        <row r="2426">
          <cell r="C2426" t="str">
            <v>1.1.B.B118.04.03</v>
          </cell>
          <cell r="D2426" t="str">
            <v>底座(保温仓)</v>
          </cell>
          <cell r="E2426" t="str">
            <v>LT-0504 镀锌板 厚度0.6mm</v>
          </cell>
          <cell r="F2426" t="str">
            <v>只</v>
          </cell>
          <cell r="G2426">
            <v>8.27</v>
          </cell>
        </row>
        <row r="2427">
          <cell r="C2427" t="str">
            <v>1.1.B.B118.05.02</v>
          </cell>
          <cell r="D2427" t="str">
            <v>主体框组件(保温仓)</v>
          </cell>
          <cell r="E2427" t="str">
            <v>LT-0505 1500*350mm(含玻璃)</v>
          </cell>
          <cell r="F2427" t="str">
            <v>只</v>
          </cell>
          <cell r="G2427">
            <v>52.29</v>
          </cell>
        </row>
        <row r="2428">
          <cell r="C2428" t="str">
            <v>1.1.B.B118.05.03</v>
          </cell>
          <cell r="D2428" t="str">
            <v>底座(保温仓)</v>
          </cell>
          <cell r="E2428" t="str">
            <v>LT-0505 镀锌板 厚度0.6mm</v>
          </cell>
          <cell r="F2428" t="str">
            <v>只</v>
          </cell>
          <cell r="G2428">
            <v>9.48</v>
          </cell>
        </row>
        <row r="2429">
          <cell r="C2429" t="str">
            <v>1.1.B.B120.01.09</v>
          </cell>
          <cell r="D2429" t="str">
            <v>门拉手(保温仓)</v>
          </cell>
          <cell r="E2429" t="str">
            <v>RTR-420L</v>
          </cell>
          <cell r="F2429" t="str">
            <v>个</v>
          </cell>
          <cell r="G2429">
            <v>2.52</v>
          </cell>
        </row>
        <row r="2430">
          <cell r="C2430" t="str">
            <v>1.1.B.B120.01.10</v>
          </cell>
          <cell r="D2430" t="str">
            <v>发热管A(保温仓)</v>
          </cell>
          <cell r="E2430" t="str">
            <v>RTR-420L 230V 50Hz 600W</v>
          </cell>
          <cell r="F2430" t="str">
            <v>个</v>
          </cell>
          <cell r="G2430">
            <v>3.31</v>
          </cell>
        </row>
        <row r="2431">
          <cell r="C2431" t="str">
            <v>1.1.B.B120.01.11</v>
          </cell>
          <cell r="D2431" t="str">
            <v>发热管A(保温仓)</v>
          </cell>
          <cell r="E2431" t="str">
            <v>RTR-420L 115V 60Hz 600W</v>
          </cell>
          <cell r="F2431" t="str">
            <v>个</v>
          </cell>
          <cell r="G2431">
            <v>3.31</v>
          </cell>
        </row>
        <row r="2432">
          <cell r="C2432" t="str">
            <v>1.1.B.B120.01.12</v>
          </cell>
          <cell r="D2432" t="str">
            <v>发热管B(保温仓)</v>
          </cell>
          <cell r="E2432" t="str">
            <v>RTR-420L 230V 50Hz 900W</v>
          </cell>
          <cell r="F2432" t="str">
            <v>个</v>
          </cell>
          <cell r="G2432">
            <v>4.96</v>
          </cell>
        </row>
        <row r="2433">
          <cell r="C2433" t="str">
            <v>1.1.B.B120.01.13</v>
          </cell>
          <cell r="D2433" t="str">
            <v>发热管B(保温仓)</v>
          </cell>
          <cell r="E2433" t="str">
            <v>RTR-420L 115V 60Hz 900W</v>
          </cell>
          <cell r="F2433" t="str">
            <v>个</v>
          </cell>
          <cell r="G2433">
            <v>4.96</v>
          </cell>
        </row>
        <row r="2434">
          <cell r="C2434" t="str">
            <v>1.1.B.B120.01.14</v>
          </cell>
          <cell r="D2434" t="str">
            <v>加热块(保温仓)</v>
          </cell>
          <cell r="E2434" t="str">
            <v>RTR-420L 230V 50Hz 600W</v>
          </cell>
          <cell r="F2434" t="str">
            <v>个</v>
          </cell>
          <cell r="G2434">
            <v>22.04</v>
          </cell>
        </row>
        <row r="2435">
          <cell r="C2435" t="str">
            <v>1.1.B.B120.01.15</v>
          </cell>
          <cell r="D2435" t="str">
            <v>加热块(保温仓)</v>
          </cell>
          <cell r="E2435" t="str">
            <v>RTR-420L 115V 60Hz 600W</v>
          </cell>
          <cell r="F2435" t="str">
            <v>个</v>
          </cell>
          <cell r="G2435">
            <v>22.04</v>
          </cell>
        </row>
        <row r="2436">
          <cell r="C2436" t="str">
            <v>1.1.B.B120.01.66</v>
          </cell>
          <cell r="D2436" t="str">
            <v>门铰链(不锈钢)(保温仓)</v>
          </cell>
          <cell r="E2436" t="str">
            <v>RTR-420L 不锈钢 焊接式</v>
          </cell>
          <cell r="F2436" t="str">
            <v>个</v>
          </cell>
          <cell r="G2436">
            <v>2.34</v>
          </cell>
        </row>
        <row r="2437">
          <cell r="C2437" t="str">
            <v>1.1.B.B120.01.69</v>
          </cell>
          <cell r="D2437" t="str">
            <v>标准盘支架(保温仓)</v>
          </cell>
          <cell r="E2437" t="str">
            <v>RTR-420L 配400*600mm标准盘</v>
          </cell>
          <cell r="F2437" t="str">
            <v>个</v>
          </cell>
          <cell r="G2437">
            <v>7.15</v>
          </cell>
        </row>
        <row r="2438">
          <cell r="C2438" t="str">
            <v>1.1.B.B120.01.71</v>
          </cell>
          <cell r="D2438" t="str">
            <v>标准盘支架(保温仓)</v>
          </cell>
          <cell r="E2438" t="str">
            <v>RTR-420L 配 1/1GN盘</v>
          </cell>
          <cell r="F2438" t="str">
            <v>个</v>
          </cell>
          <cell r="G2438">
            <v>6.89</v>
          </cell>
        </row>
        <row r="2439">
          <cell r="C2439" t="str">
            <v>1.1.B.B121.02.03</v>
          </cell>
          <cell r="D2439" t="str">
            <v>支撑器(保温仓)</v>
          </cell>
          <cell r="E2439" t="str">
            <v>LT-1500L系列  12寸 120N 中心距300mm</v>
          </cell>
          <cell r="F2439" t="str">
            <v>个</v>
          </cell>
          <cell r="G2439">
            <v>4.16</v>
          </cell>
        </row>
        <row r="2440">
          <cell r="C2440" t="str">
            <v>1.1.B.B122.01.01</v>
          </cell>
          <cell r="D2440" t="str">
            <v>盘支架(2-1仓)</v>
          </cell>
          <cell r="E2440" t="str">
            <v>RTS-1400L 430不锈钢 厚度1.2mm</v>
          </cell>
          <cell r="F2440" t="str">
            <v>个</v>
          </cell>
          <cell r="G2440">
            <v>3.09</v>
          </cell>
        </row>
        <row r="2441">
          <cell r="C2441" t="str">
            <v>1.1.B.B122.01.02</v>
          </cell>
          <cell r="D2441" t="str">
            <v>风机固定罩(2-1仓)</v>
          </cell>
          <cell r="E2441" t="str">
            <v>RTS-1400L 430不锈钢 厚度0.6mm</v>
          </cell>
          <cell r="F2441" t="str">
            <v>个</v>
          </cell>
          <cell r="G2441">
            <v>3.47</v>
          </cell>
        </row>
        <row r="2442">
          <cell r="C2442" t="str">
            <v>1.1.B.B122.01.03</v>
          </cell>
          <cell r="D2442" t="str">
            <v>接线盒底板(2-1仓)</v>
          </cell>
          <cell r="E2442" t="str">
            <v>RTS-1400L 镀锌板 厚度1.5mm</v>
          </cell>
          <cell r="F2442" t="str">
            <v>个</v>
          </cell>
          <cell r="G2442">
            <v>3.63</v>
          </cell>
        </row>
        <row r="2443">
          <cell r="C2443" t="str">
            <v>1.1.B.B122.01.04</v>
          </cell>
          <cell r="D2443" t="str">
            <v>压缩机固定板(2-1仓)</v>
          </cell>
          <cell r="E2443" t="str">
            <v>RTS-1400L 镀锌板 厚度1.5mm</v>
          </cell>
          <cell r="F2443" t="str">
            <v>个</v>
          </cell>
          <cell r="G2443">
            <v>13.4</v>
          </cell>
        </row>
        <row r="2444">
          <cell r="C2444" t="str">
            <v>1.1.B.B122.01.05</v>
          </cell>
          <cell r="D2444" t="str">
            <v>行程开关固定板(2-1仓)</v>
          </cell>
          <cell r="E2444" t="str">
            <v>RTS-1400L 镀锌板 厚度2.0mm</v>
          </cell>
          <cell r="F2444" t="str">
            <v>个</v>
          </cell>
          <cell r="G2444">
            <v>1.43</v>
          </cell>
        </row>
        <row r="2445">
          <cell r="C2445" t="str">
            <v>1.1.B.B122.01.06</v>
          </cell>
          <cell r="D2445" t="str">
            <v>百叶窗-喷塑(2-1仓)</v>
          </cell>
          <cell r="E2445" t="str">
            <v>RTS-1400L 冷轧板 厚度0.8mm 磨砂黑</v>
          </cell>
          <cell r="F2445" t="str">
            <v>个</v>
          </cell>
          <cell r="G2445">
            <v>12.41</v>
          </cell>
        </row>
        <row r="2446">
          <cell r="C2446" t="str">
            <v>1.1.B.B122.01.07</v>
          </cell>
          <cell r="D2446" t="str">
            <v>百叶窗-喷塑(2-1仓)</v>
          </cell>
          <cell r="E2446" t="str">
            <v>RTS-1400L 冷轧板 厚度0.8mm</v>
          </cell>
          <cell r="F2446" t="str">
            <v>个</v>
          </cell>
          <cell r="G2446">
            <v>11.58</v>
          </cell>
        </row>
        <row r="2447">
          <cell r="C2447" t="str">
            <v>1.1.B.B122.01.08</v>
          </cell>
          <cell r="D2447" t="str">
            <v>升降电机固定架(2-1仓)</v>
          </cell>
          <cell r="E2447" t="str">
            <v>RTS-1400L 镀锌板 厚度2.0mm</v>
          </cell>
          <cell r="F2447" t="str">
            <v>个</v>
          </cell>
          <cell r="G2447">
            <v>5.57</v>
          </cell>
        </row>
        <row r="2448">
          <cell r="C2448" t="str">
            <v>1.1.B.B122.01.10</v>
          </cell>
          <cell r="D2448" t="str">
            <v>中支柱底板(2-1仓)</v>
          </cell>
          <cell r="E2448" t="str">
            <v>RTS-1400L 镀锌板 厚度3.0mm</v>
          </cell>
          <cell r="F2448" t="str">
            <v>个</v>
          </cell>
          <cell r="G2448">
            <v>8.15</v>
          </cell>
        </row>
        <row r="2449">
          <cell r="C2449" t="str">
            <v>1.1.B.B122.01.11</v>
          </cell>
          <cell r="D2449" t="str">
            <v>中支柱顶板(2-1仓)</v>
          </cell>
          <cell r="E2449" t="str">
            <v>RTS-1400L SUS430 厚度2.5mm</v>
          </cell>
          <cell r="F2449" t="str">
            <v>个</v>
          </cell>
          <cell r="G2449">
            <v>7.82</v>
          </cell>
        </row>
        <row r="2450">
          <cell r="C2450" t="str">
            <v>1.1.B.B122.01.12</v>
          </cell>
          <cell r="D2450" t="str">
            <v>盘中支撑组件(2-1仓)</v>
          </cell>
          <cell r="E2450" t="str">
            <v>RTS-1400L SUS430</v>
          </cell>
          <cell r="F2450" t="str">
            <v>个</v>
          </cell>
          <cell r="G2450">
            <v>24.73</v>
          </cell>
        </row>
        <row r="2451">
          <cell r="C2451" t="str">
            <v>1.1.B.B122.01.13</v>
          </cell>
          <cell r="D2451" t="str">
            <v>上面板组件(2-1仓)</v>
          </cell>
          <cell r="E2451" t="str">
            <v>RTS-1400L SUS430</v>
          </cell>
          <cell r="F2451" t="str">
            <v>个</v>
          </cell>
          <cell r="G2451">
            <v>105.02</v>
          </cell>
        </row>
        <row r="2452">
          <cell r="C2452" t="str">
            <v>1.1.B.B122.01.14</v>
          </cell>
          <cell r="D2452" t="str">
            <v>蒸发器底板(2-1仓)</v>
          </cell>
          <cell r="E2452" t="str">
            <v>RTS-1400L SUS430 厚度0.6mm</v>
          </cell>
          <cell r="F2452" t="str">
            <v>个</v>
          </cell>
          <cell r="G2452">
            <v>18.399999999999999</v>
          </cell>
        </row>
        <row r="2453">
          <cell r="C2453" t="str">
            <v>1.1.B.B122.01.15</v>
          </cell>
          <cell r="D2453" t="str">
            <v>蒸发器底板带穿管孔(2-1仓)</v>
          </cell>
          <cell r="E2453" t="str">
            <v>RTS-1400L SUS430 厚度0.6mm</v>
          </cell>
          <cell r="F2453" t="str">
            <v>个</v>
          </cell>
          <cell r="G2453">
            <v>18.579999999999998</v>
          </cell>
        </row>
        <row r="2454">
          <cell r="C2454" t="str">
            <v>1.1.B.B122.01.16</v>
          </cell>
          <cell r="D2454" t="str">
            <v>蒸发器挡板(2-1仓)</v>
          </cell>
          <cell r="E2454" t="str">
            <v>RTS-1400L SUS430 厚度0.6mm</v>
          </cell>
          <cell r="F2454" t="str">
            <v>个</v>
          </cell>
          <cell r="G2454">
            <v>15.17</v>
          </cell>
        </row>
        <row r="2455">
          <cell r="C2455" t="str">
            <v>1.1.B.B122.01.17</v>
          </cell>
          <cell r="D2455" t="str">
            <v>蒸发器挡板(有孔)(2-1仓)</v>
          </cell>
          <cell r="E2455" t="str">
            <v>RTS-1400L SUS430 厚度0.6mm</v>
          </cell>
          <cell r="F2455" t="str">
            <v>个</v>
          </cell>
          <cell r="G2455">
            <v>15.39</v>
          </cell>
        </row>
        <row r="2456">
          <cell r="C2456" t="str">
            <v>1.1.B.B122.01.18</v>
          </cell>
          <cell r="D2456" t="str">
            <v>蒸发器排水槽(2-1仓)</v>
          </cell>
          <cell r="E2456" t="str">
            <v>RTS-1400L SUS430 厚度0.6mm</v>
          </cell>
          <cell r="F2456" t="str">
            <v>个</v>
          </cell>
          <cell r="G2456">
            <v>2.04</v>
          </cell>
        </row>
        <row r="2457">
          <cell r="C2457" t="str">
            <v>1.1.B.B122.01.19</v>
          </cell>
          <cell r="D2457" t="str">
            <v>中支柱组件(2-1仓)</v>
          </cell>
          <cell r="E2457" t="str">
            <v>RTS-1400L 铝型材 L=600mm</v>
          </cell>
          <cell r="F2457" t="str">
            <v>个</v>
          </cell>
          <cell r="G2457">
            <v>46.79</v>
          </cell>
        </row>
        <row r="2458">
          <cell r="C2458" t="str">
            <v>1.1.B.B122.01.20</v>
          </cell>
          <cell r="D2458" t="str">
            <v>T形丝杆(2-1仓)</v>
          </cell>
          <cell r="E2458" t="str">
            <v>RTS-1400L</v>
          </cell>
          <cell r="F2458" t="str">
            <v>个</v>
          </cell>
          <cell r="G2458">
            <v>15.6</v>
          </cell>
        </row>
        <row r="2459">
          <cell r="C2459" t="str">
            <v>1.1.B.B122.01.21</v>
          </cell>
          <cell r="D2459" t="str">
            <v>平面轴承(2-1仓)</v>
          </cell>
          <cell r="E2459" t="str">
            <v>外径28mm 内径 15mm</v>
          </cell>
          <cell r="F2459" t="str">
            <v>个</v>
          </cell>
          <cell r="G2459">
            <v>0.91</v>
          </cell>
        </row>
        <row r="2460">
          <cell r="C2460" t="str">
            <v>1.1.B.B122.01.22</v>
          </cell>
          <cell r="D2460" t="str">
            <v>手摇把手(2-1仓)</v>
          </cell>
          <cell r="E2460" t="str">
            <v>RTS-1400L 金属镀铬</v>
          </cell>
          <cell r="F2460" t="str">
            <v>个</v>
          </cell>
          <cell r="G2460">
            <v>3.9</v>
          </cell>
        </row>
        <row r="2461">
          <cell r="C2461" t="str">
            <v>1.1.B.B122.01.23</v>
          </cell>
          <cell r="D2461" t="str">
            <v>升降组件装饰件(2-1仓)</v>
          </cell>
          <cell r="E2461" t="str">
            <v>RTS-1400L 金属镀铬</v>
          </cell>
          <cell r="F2461" t="str">
            <v>个</v>
          </cell>
          <cell r="G2461">
            <v>2.34</v>
          </cell>
        </row>
        <row r="2462">
          <cell r="C2462" t="str">
            <v>1.1.B.B122.01.24</v>
          </cell>
          <cell r="D2462" t="str">
            <v>升降组件装饰件盖板(2-1仓)</v>
          </cell>
          <cell r="E2462" t="str">
            <v>RTS-1400L 金属镀铬</v>
          </cell>
          <cell r="F2462" t="str">
            <v>个</v>
          </cell>
          <cell r="G2462">
            <v>2.6</v>
          </cell>
        </row>
        <row r="2463">
          <cell r="C2463" t="str">
            <v>1.1.B.B122.01.25</v>
          </cell>
          <cell r="D2463" t="str">
            <v>手电控制器(2-1仓)</v>
          </cell>
          <cell r="E2463" t="str">
            <v>RTS-1400L 铝质</v>
          </cell>
          <cell r="F2463" t="str">
            <v>个</v>
          </cell>
          <cell r="G2463">
            <v>5.2</v>
          </cell>
        </row>
        <row r="2464">
          <cell r="C2464" t="str">
            <v>1.1.B.B122.01.26</v>
          </cell>
          <cell r="D2464" t="str">
            <v>开口卡簧(2-1仓)</v>
          </cell>
          <cell r="E2464" t="str">
            <v>￠15</v>
          </cell>
          <cell r="F2464" t="str">
            <v>个</v>
          </cell>
          <cell r="G2464">
            <v>0.13</v>
          </cell>
        </row>
        <row r="2465">
          <cell r="C2465" t="str">
            <v>1.1.B.B122.01.27</v>
          </cell>
          <cell r="D2465" t="str">
            <v>传感器保护罩(2-1仓)</v>
          </cell>
          <cell r="E2465" t="str">
            <v>RTS-1400L SUS430 厚度0.6mm</v>
          </cell>
          <cell r="F2465" t="str">
            <v>个</v>
          </cell>
          <cell r="G2465">
            <v>1.34</v>
          </cell>
        </row>
        <row r="2466">
          <cell r="C2466" t="str">
            <v>1.1.B.B122.01.28</v>
          </cell>
          <cell r="D2466" t="str">
            <v>行程控制链条(2-1仓)</v>
          </cell>
          <cell r="E2466" t="str">
            <v>RTS-1400L 不锈钢￠3x0.8</v>
          </cell>
          <cell r="F2466" t="str">
            <v>根</v>
          </cell>
          <cell r="G2466">
            <v>0.55000000000000004</v>
          </cell>
        </row>
        <row r="2467">
          <cell r="C2467" t="str">
            <v>1.1.B.B122.01.31</v>
          </cell>
          <cell r="D2467" t="str">
            <v>显示器面板固定条(2-1仓)</v>
          </cell>
          <cell r="E2467" t="str">
            <v>RTS-1400L 镀锌板 厚度0.6mm</v>
          </cell>
          <cell r="F2467" t="str">
            <v>根</v>
          </cell>
          <cell r="G2467">
            <v>1.35</v>
          </cell>
        </row>
        <row r="2468">
          <cell r="C2468" t="str">
            <v>1.1.B.B122.02.01</v>
          </cell>
          <cell r="D2468" t="str">
            <v>弧形罩轴(2-1仓)</v>
          </cell>
          <cell r="E2468" t="str">
            <v>RTS-1400L-2 不锈钢￠8</v>
          </cell>
          <cell r="F2468" t="str">
            <v>个</v>
          </cell>
          <cell r="G2468">
            <v>0.73</v>
          </cell>
        </row>
        <row r="2469">
          <cell r="C2469" t="str">
            <v>1.1.B.B122.02.02</v>
          </cell>
          <cell r="D2469" t="str">
            <v>线槽盖(2-1仓)</v>
          </cell>
          <cell r="E2469" t="str">
            <v>RTS-1400L-2 430不锈钢 厚度0.6mm</v>
          </cell>
          <cell r="F2469" t="str">
            <v>个</v>
          </cell>
          <cell r="G2469">
            <v>1.02</v>
          </cell>
        </row>
        <row r="2470">
          <cell r="C2470" t="str">
            <v>1.1.B.B122.02.03</v>
          </cell>
          <cell r="D2470" t="str">
            <v>顶盖固定块(2-1仓)</v>
          </cell>
          <cell r="E2470" t="str">
            <v>RTS-1400L-2 430不锈钢 厚度2.0mm</v>
          </cell>
          <cell r="F2470" t="str">
            <v>个</v>
          </cell>
          <cell r="G2470">
            <v>1.81</v>
          </cell>
        </row>
        <row r="2471">
          <cell r="C2471" t="str">
            <v>1.1.B.B122.02.04</v>
          </cell>
          <cell r="D2471" t="str">
            <v>上面板组件(2-1仓)</v>
          </cell>
          <cell r="E2471" t="str">
            <v>RTS-1400L-2 430不锈钢 厚度1.2mm</v>
          </cell>
          <cell r="F2471" t="str">
            <v>个</v>
          </cell>
          <cell r="G2471">
            <v>80.209999999999994</v>
          </cell>
        </row>
        <row r="2472">
          <cell r="C2472" t="str">
            <v>1.1.B.B122.02.05</v>
          </cell>
          <cell r="D2472" t="str">
            <v>顶盖装饰板(2-1仓)</v>
          </cell>
          <cell r="E2472" t="str">
            <v>RTS-1400L-3 430不锈钢镜面 厚度1.0mm</v>
          </cell>
          <cell r="F2472" t="str">
            <v>个</v>
          </cell>
          <cell r="G2472">
            <v>33.39</v>
          </cell>
        </row>
        <row r="2473">
          <cell r="C2473" t="str">
            <v>1.1.B.B122.02.06</v>
          </cell>
          <cell r="D2473" t="str">
            <v>线槽盖(2-1仓)</v>
          </cell>
          <cell r="E2473" t="str">
            <v>RTS-1400L-3 430不锈钢 厚度0.6mm</v>
          </cell>
          <cell r="F2473" t="str">
            <v>个</v>
          </cell>
          <cell r="G2473">
            <v>1.02</v>
          </cell>
        </row>
        <row r="2474">
          <cell r="C2474" t="str">
            <v>1.1.B.B122.02.07</v>
          </cell>
          <cell r="D2474" t="str">
            <v>顶盖固定块(2-1仓)</v>
          </cell>
          <cell r="E2474" t="str">
            <v>RTS-1400L-3 430不锈钢 厚度2.0mm</v>
          </cell>
          <cell r="F2474" t="str">
            <v>个</v>
          </cell>
          <cell r="G2474">
            <v>1.6</v>
          </cell>
        </row>
        <row r="2475">
          <cell r="C2475" t="str">
            <v>1.1.B.B122.02.08</v>
          </cell>
          <cell r="D2475" t="str">
            <v>上面板组件(2-1仓)</v>
          </cell>
          <cell r="E2475" t="str">
            <v>RTS-1400L-3 430不锈钢 厚度1.2mm</v>
          </cell>
          <cell r="F2475" t="str">
            <v>个</v>
          </cell>
          <cell r="G2475">
            <v>79.72</v>
          </cell>
        </row>
        <row r="2476">
          <cell r="C2476" t="str">
            <v>1.1.B.B122.02.09</v>
          </cell>
          <cell r="D2476" t="str">
            <v>蒸发器接水盘组件(2-1仓)</v>
          </cell>
          <cell r="E2476" t="str">
            <v>RTS-1400L-2 430不锈钢 厚度0.6mm</v>
          </cell>
          <cell r="F2476" t="str">
            <v>个</v>
          </cell>
          <cell r="G2476">
            <v>40.32</v>
          </cell>
        </row>
        <row r="2477">
          <cell r="C2477" t="str">
            <v>1.1.B.B122.02.10</v>
          </cell>
          <cell r="D2477" t="str">
            <v>蒸发器前后挡板(2-1仓)</v>
          </cell>
          <cell r="E2477" t="str">
            <v>RTS-1400L-2 430不锈钢 厚度0.6mm</v>
          </cell>
          <cell r="F2477" t="str">
            <v>个</v>
          </cell>
          <cell r="G2477">
            <v>20.71</v>
          </cell>
        </row>
        <row r="2478">
          <cell r="C2478" t="str">
            <v>1.1.B.B122.02.11</v>
          </cell>
          <cell r="D2478" t="str">
            <v>蒸发器左右挡板(2-1仓)</v>
          </cell>
          <cell r="E2478" t="str">
            <v>RTS-1400L-2 430不锈钢 厚度0.6mm</v>
          </cell>
          <cell r="F2478" t="str">
            <v>个</v>
          </cell>
          <cell r="G2478">
            <v>5.44</v>
          </cell>
        </row>
        <row r="2479">
          <cell r="C2479" t="str">
            <v>1.1.B.B122.02.12</v>
          </cell>
          <cell r="D2479" t="str">
            <v>蒸发器挡板(有孔)(2-1仓)</v>
          </cell>
          <cell r="E2479" t="str">
            <v>RTS-1400L-2 430不锈钢 厚度0.6mm</v>
          </cell>
          <cell r="F2479" t="str">
            <v>个</v>
          </cell>
          <cell r="G2479">
            <v>20.7</v>
          </cell>
        </row>
        <row r="2480">
          <cell r="C2480" t="str">
            <v>1.1.B.B123.01.01</v>
          </cell>
          <cell r="D2480" t="str">
            <v>上抽屉滑轨(2-1仓)</v>
          </cell>
          <cell r="E2480" t="str">
            <v>RTJ-85L 固特滑轨 L=450</v>
          </cell>
          <cell r="F2480" t="str">
            <v>只</v>
          </cell>
          <cell r="G2480">
            <v>8.33</v>
          </cell>
        </row>
        <row r="2481">
          <cell r="C2481" t="str">
            <v>1.1.B.B123.01.02</v>
          </cell>
          <cell r="D2481" t="str">
            <v>下抽屉滑轨(2-1仓)</v>
          </cell>
          <cell r="E2481" t="str">
            <v>RTJ-85L 固特滑轨 L=400</v>
          </cell>
          <cell r="F2481" t="str">
            <v>只</v>
          </cell>
          <cell r="G2481">
            <v>8.33</v>
          </cell>
        </row>
        <row r="2482">
          <cell r="C2482" t="str">
            <v>1.1.B.B123.01.03</v>
          </cell>
          <cell r="D2482" t="str">
            <v>箱体前板(2-1仓)</v>
          </cell>
          <cell r="E2482" t="str">
            <v>RTJ-85L 430不锈钢 厚度0.8mm</v>
          </cell>
          <cell r="F2482" t="str">
            <v>个</v>
          </cell>
          <cell r="G2482">
            <v>19.100000000000001</v>
          </cell>
        </row>
        <row r="2483">
          <cell r="C2483" t="str">
            <v>1.1.B.B123.01.04</v>
          </cell>
          <cell r="D2483" t="str">
            <v>箱体前板左(2-1仓)</v>
          </cell>
          <cell r="E2483" t="str">
            <v>RTJ-85L 430不锈钢 厚度0.8mm</v>
          </cell>
          <cell r="F2483" t="str">
            <v>个</v>
          </cell>
          <cell r="G2483">
            <v>4.82</v>
          </cell>
        </row>
        <row r="2484">
          <cell r="C2484" t="str">
            <v>1.1.B.B123.01.05</v>
          </cell>
          <cell r="D2484" t="str">
            <v>箱体底板(2-1仓)</v>
          </cell>
          <cell r="E2484" t="str">
            <v>RTJ-85L 镀锌板 厚度0.6mm</v>
          </cell>
          <cell r="F2484" t="str">
            <v>个</v>
          </cell>
          <cell r="G2484">
            <v>7.22</v>
          </cell>
        </row>
        <row r="2485">
          <cell r="C2485" t="str">
            <v>1.1.B.B123.01.06</v>
          </cell>
          <cell r="D2485" t="str">
            <v>箱体内胆左板(2-1仓)</v>
          </cell>
          <cell r="E2485" t="str">
            <v>RTJ-85L 430镜面不锈钢 厚度0.8mm</v>
          </cell>
          <cell r="F2485" t="str">
            <v>个</v>
          </cell>
          <cell r="G2485">
            <v>4.0199999999999996</v>
          </cell>
        </row>
        <row r="2486">
          <cell r="C2486" t="str">
            <v>1.1.B.B123.01.07</v>
          </cell>
          <cell r="D2486" t="str">
            <v>箱体内胆上横梁(2-1仓)</v>
          </cell>
          <cell r="E2486" t="str">
            <v>RTJ-85L 430镜面不锈钢 厚度0.8mm</v>
          </cell>
          <cell r="F2486" t="str">
            <v>个</v>
          </cell>
          <cell r="G2486">
            <v>2.74</v>
          </cell>
        </row>
        <row r="2487">
          <cell r="C2487" t="str">
            <v>1.1.B.B123.01.08</v>
          </cell>
          <cell r="D2487" t="str">
            <v>箱体内胆中横梁(2-1仓)</v>
          </cell>
          <cell r="E2487" t="str">
            <v>RTJ-85L 430镜面不锈钢 厚度0.8mm</v>
          </cell>
          <cell r="F2487" t="str">
            <v>个</v>
          </cell>
          <cell r="G2487">
            <v>4.1399999999999997</v>
          </cell>
        </row>
        <row r="2488">
          <cell r="C2488" t="str">
            <v>1.1.B.B123.01.09</v>
          </cell>
          <cell r="D2488" t="str">
            <v>箱体内胆底板(2-1仓)</v>
          </cell>
          <cell r="E2488" t="str">
            <v>RTJ-85L 430不锈钢 厚度0.6mm</v>
          </cell>
          <cell r="F2488" t="str">
            <v>个</v>
          </cell>
          <cell r="G2488">
            <v>9.75</v>
          </cell>
        </row>
        <row r="2489">
          <cell r="C2489" t="str">
            <v>1.1.B.B123.01.10</v>
          </cell>
          <cell r="D2489" t="str">
            <v>箱体内胆外侧左(2-1仓)</v>
          </cell>
          <cell r="E2489" t="str">
            <v>RTJ-85L 430不锈钢 厚度0.6mm</v>
          </cell>
          <cell r="F2489" t="str">
            <v>个</v>
          </cell>
          <cell r="G2489">
            <v>9.9</v>
          </cell>
        </row>
        <row r="2490">
          <cell r="C2490" t="str">
            <v>1.1.B.B123.01.11</v>
          </cell>
          <cell r="D2490" t="str">
            <v>箱体内胆外侧右(2-1仓)</v>
          </cell>
          <cell r="E2490" t="str">
            <v>RTJ-85L 430不锈钢 厚度0.6mm</v>
          </cell>
          <cell r="F2490" t="str">
            <v>个</v>
          </cell>
          <cell r="G2490">
            <v>9.8000000000000007</v>
          </cell>
        </row>
        <row r="2491">
          <cell r="C2491" t="str">
            <v>1.1.B.B123.01.12</v>
          </cell>
          <cell r="D2491" t="str">
            <v>箱体内胆前板下(2-1仓)</v>
          </cell>
          <cell r="E2491" t="str">
            <v>RTJ-85L 镀锌板 厚度0.6mm</v>
          </cell>
          <cell r="F2491" t="str">
            <v>个</v>
          </cell>
          <cell r="G2491">
            <v>4.26</v>
          </cell>
        </row>
        <row r="2492">
          <cell r="C2492" t="str">
            <v>1.1.B.B123.01.13</v>
          </cell>
          <cell r="D2492" t="str">
            <v>液晶屏保护板(2-1仓)</v>
          </cell>
          <cell r="E2492" t="str">
            <v>RTJ-85L 镀锌板 厚度0.6mm</v>
          </cell>
          <cell r="F2492" t="str">
            <v>个</v>
          </cell>
          <cell r="G2492">
            <v>4.53</v>
          </cell>
        </row>
        <row r="2493">
          <cell r="C2493" t="str">
            <v>1.1.B.B123.01.14</v>
          </cell>
          <cell r="D2493" t="str">
            <v>显示屏支架(2-1仓)</v>
          </cell>
          <cell r="E2493" t="str">
            <v>RTJ-85L 430不锈钢 厚度0.6mm</v>
          </cell>
          <cell r="F2493" t="str">
            <v>个</v>
          </cell>
          <cell r="G2493">
            <v>4.8499999999999996</v>
          </cell>
        </row>
        <row r="2494">
          <cell r="C2494" t="str">
            <v>1.1.B.B123.01.16</v>
          </cell>
          <cell r="D2494" t="str">
            <v>箱体内胆前压板(2-1仓)</v>
          </cell>
          <cell r="E2494" t="str">
            <v>RTJ-85L 430不锈钢 厚度0.6mm</v>
          </cell>
          <cell r="F2494" t="str">
            <v>个</v>
          </cell>
          <cell r="G2494">
            <v>3.93</v>
          </cell>
        </row>
        <row r="2495">
          <cell r="C2495" t="str">
            <v>1.1.B.B123.01.17</v>
          </cell>
          <cell r="D2495" t="str">
            <v>箱体内胆后板(2-1仓)</v>
          </cell>
          <cell r="E2495" t="str">
            <v>RTJ-85L 430不锈钢 厚度0.6mm</v>
          </cell>
          <cell r="F2495" t="str">
            <v>个</v>
          </cell>
          <cell r="G2495">
            <v>8.4</v>
          </cell>
        </row>
        <row r="2496">
          <cell r="C2496" t="str">
            <v>1.1.B.B123.01.18</v>
          </cell>
          <cell r="D2496" t="str">
            <v>箱体内胆左侧板(2-1仓)</v>
          </cell>
          <cell r="E2496" t="str">
            <v>RTJ-85L 430不锈钢 厚度0.6mm</v>
          </cell>
          <cell r="F2496" t="str">
            <v>个</v>
          </cell>
          <cell r="G2496">
            <v>12.6</v>
          </cell>
        </row>
        <row r="2497">
          <cell r="C2497" t="str">
            <v>1.1.B.B123.01.19</v>
          </cell>
          <cell r="D2497" t="str">
            <v>箱体内胆右侧板(2-1仓)</v>
          </cell>
          <cell r="E2497" t="str">
            <v>RTJ-85L 430不锈钢 厚度0.6mm</v>
          </cell>
          <cell r="F2497" t="str">
            <v>个</v>
          </cell>
          <cell r="G2497">
            <v>12.6</v>
          </cell>
        </row>
        <row r="2498">
          <cell r="C2498" t="str">
            <v>1.1.B.B123.01.23</v>
          </cell>
          <cell r="D2498" t="str">
            <v>衬铁(2-1仓)</v>
          </cell>
          <cell r="E2498" t="str">
            <v>RTJ-85L 镀锌板 厚度1.5mm</v>
          </cell>
          <cell r="F2498" t="str">
            <v>个</v>
          </cell>
          <cell r="G2498">
            <v>0.55000000000000004</v>
          </cell>
        </row>
        <row r="2499">
          <cell r="C2499" t="str">
            <v>1.1.B.B123.01.24</v>
          </cell>
          <cell r="D2499" t="str">
            <v>箱体左右支撑板(2-1仓)</v>
          </cell>
          <cell r="E2499" t="str">
            <v>RTJ-85L 镀锌板 厚度0.6mm</v>
          </cell>
          <cell r="F2499" t="str">
            <v>个</v>
          </cell>
          <cell r="G2499">
            <v>2.2999999999999998</v>
          </cell>
        </row>
        <row r="2500">
          <cell r="C2500" t="str">
            <v>1.1.B.B123.01.25</v>
          </cell>
          <cell r="D2500" t="str">
            <v>排水管堵板(2-1仓)</v>
          </cell>
          <cell r="E2500" t="str">
            <v>RTJ-85L 镀锌板 厚度0.6mm</v>
          </cell>
          <cell r="F2500" t="str">
            <v>个</v>
          </cell>
          <cell r="G2500">
            <v>0.18</v>
          </cell>
        </row>
        <row r="2501">
          <cell r="C2501" t="str">
            <v>1.1.B.B123.01.27</v>
          </cell>
          <cell r="D2501" t="str">
            <v>抽屉玻璃围框(2-1仓)</v>
          </cell>
          <cell r="E2501" t="str">
            <v>RTJ-85L 430不锈钢 厚度0.8mm</v>
          </cell>
          <cell r="F2501" t="str">
            <v>个</v>
          </cell>
          <cell r="G2501">
            <v>19.059999999999999</v>
          </cell>
        </row>
        <row r="2502">
          <cell r="C2502" t="str">
            <v>1.1.B.B123.01.28</v>
          </cell>
          <cell r="D2502" t="str">
            <v>抽屉内板(2-1仓)</v>
          </cell>
          <cell r="E2502" t="str">
            <v>RTJ-85L 430镜面不锈钢 厚度0.6mm</v>
          </cell>
          <cell r="F2502" t="str">
            <v>个</v>
          </cell>
          <cell r="G2502">
            <v>2.31</v>
          </cell>
        </row>
        <row r="2503">
          <cell r="C2503" t="str">
            <v>1.1.B.B123.01.30</v>
          </cell>
          <cell r="D2503" t="str">
            <v>抽屉左右内侧板(2-1仓)</v>
          </cell>
          <cell r="E2503" t="str">
            <v>RTJ-85L 430镜面不锈钢 厚度0.6mm</v>
          </cell>
          <cell r="F2503" t="str">
            <v>个</v>
          </cell>
          <cell r="G2503">
            <v>0.9</v>
          </cell>
        </row>
        <row r="2504">
          <cell r="C2504" t="str">
            <v>1.1.B.B123.01.31</v>
          </cell>
          <cell r="D2504" t="str">
            <v>上内侧板(2-1仓)</v>
          </cell>
          <cell r="E2504" t="str">
            <v>RTJ-85L 430镜面不锈钢 厚度0.6mm</v>
          </cell>
          <cell r="F2504" t="str">
            <v>个</v>
          </cell>
          <cell r="G2504">
            <v>1.4</v>
          </cell>
        </row>
        <row r="2505">
          <cell r="C2505" t="str">
            <v>1.1.B.B123.01.32</v>
          </cell>
          <cell r="D2505" t="str">
            <v>抽屉后围框(2-1仓)</v>
          </cell>
          <cell r="E2505" t="str">
            <v>RTJ-85L 430镜面不锈钢 厚度3.0mm</v>
          </cell>
          <cell r="F2505" t="str">
            <v>个</v>
          </cell>
          <cell r="G2505">
            <v>5.28</v>
          </cell>
        </row>
        <row r="2506">
          <cell r="C2506" t="str">
            <v>1.1.B.B123.01.33</v>
          </cell>
          <cell r="D2506" t="str">
            <v>上抽屉支撑框(2-1仓)</v>
          </cell>
          <cell r="E2506" t="str">
            <v>RTJ-85L 430不锈钢 厚度1.5mm</v>
          </cell>
          <cell r="F2506" t="str">
            <v>个</v>
          </cell>
          <cell r="G2506">
            <v>13.2</v>
          </cell>
        </row>
        <row r="2507">
          <cell r="C2507" t="str">
            <v>1.1.B.B123.01.34</v>
          </cell>
          <cell r="D2507" t="str">
            <v>下抽屉支撑框(2-1仓)</v>
          </cell>
          <cell r="E2507" t="str">
            <v>RTJ-85L 430不锈钢 厚度1.5mm</v>
          </cell>
          <cell r="F2507" t="str">
            <v>个</v>
          </cell>
          <cell r="G2507">
            <v>11.58</v>
          </cell>
        </row>
        <row r="2508">
          <cell r="C2508" t="str">
            <v>1.1.B.B123.01.35</v>
          </cell>
          <cell r="D2508" t="str">
            <v>抽屉回风口(2-1仓)</v>
          </cell>
          <cell r="E2508" t="str">
            <v>RTJ-85L 430镜面不锈钢 厚度0.8mm</v>
          </cell>
          <cell r="F2508" t="str">
            <v>个</v>
          </cell>
          <cell r="G2508">
            <v>3.61</v>
          </cell>
        </row>
        <row r="2509">
          <cell r="C2509" t="str">
            <v>1.1.B.B123.01.36</v>
          </cell>
          <cell r="D2509" t="str">
            <v>回风口支架(2-1仓)</v>
          </cell>
          <cell r="E2509" t="str">
            <v>RTJ-85L 430镜面不锈钢 厚度0.8mm</v>
          </cell>
          <cell r="F2509" t="str">
            <v>个</v>
          </cell>
          <cell r="G2509">
            <v>6.85</v>
          </cell>
        </row>
        <row r="2510">
          <cell r="C2510" t="str">
            <v>1.1.B.B123.01.37</v>
          </cell>
          <cell r="D2510" t="str">
            <v>抽屉灯支架(2-1仓)</v>
          </cell>
          <cell r="E2510" t="str">
            <v>RTJ-85L 430镜面不锈钢 厚度0.8mm</v>
          </cell>
          <cell r="F2510" t="str">
            <v>个</v>
          </cell>
          <cell r="G2510">
            <v>3.35</v>
          </cell>
        </row>
        <row r="2511">
          <cell r="C2511" t="str">
            <v>1.1.B.B123.01.38</v>
          </cell>
          <cell r="D2511" t="str">
            <v>左装饰板(2-1仓)</v>
          </cell>
          <cell r="E2511" t="str">
            <v>RTJ-85L 430镜面不锈钢 厚度0.8mm</v>
          </cell>
          <cell r="F2511" t="str">
            <v>个</v>
          </cell>
          <cell r="G2511">
            <v>4.6500000000000004</v>
          </cell>
        </row>
        <row r="2512">
          <cell r="C2512" t="str">
            <v>1.1.B.B123.01.39</v>
          </cell>
          <cell r="D2512" t="str">
            <v>右装饰板(2-1仓)</v>
          </cell>
          <cell r="E2512" t="str">
            <v>RTJ-85L 430镜面不锈钢 厚度0.8mm</v>
          </cell>
          <cell r="F2512" t="str">
            <v>个</v>
          </cell>
          <cell r="G2512">
            <v>4.6500000000000004</v>
          </cell>
        </row>
        <row r="2513">
          <cell r="C2513" t="str">
            <v>1.1.B.B123.01.40</v>
          </cell>
          <cell r="D2513" t="str">
            <v>上灯罩板(2-1仓)</v>
          </cell>
          <cell r="E2513" t="str">
            <v>RTJ-85L 430镜面不锈钢 厚度0.8mm</v>
          </cell>
          <cell r="F2513" t="str">
            <v>个</v>
          </cell>
          <cell r="G2513">
            <v>2.4</v>
          </cell>
        </row>
        <row r="2514">
          <cell r="C2514" t="str">
            <v>1.1.B.B123.01.41</v>
          </cell>
          <cell r="D2514" t="str">
            <v>底脚板(2-1仓)</v>
          </cell>
          <cell r="E2514" t="str">
            <v>RTJ-85L 镀锌板 厚度1.0mm</v>
          </cell>
          <cell r="F2514" t="str">
            <v>个</v>
          </cell>
          <cell r="G2514">
            <v>0.62</v>
          </cell>
        </row>
        <row r="2515">
          <cell r="C2515" t="str">
            <v>1.1.B.B123.01.42</v>
          </cell>
          <cell r="D2515" t="str">
            <v>底板压板(2-1仓)</v>
          </cell>
          <cell r="E2515" t="str">
            <v>RTJ-85L 镀锌板 厚度1.5mm</v>
          </cell>
          <cell r="F2515" t="str">
            <v>个</v>
          </cell>
          <cell r="G2515">
            <v>0.23</v>
          </cell>
        </row>
        <row r="2516">
          <cell r="C2516" t="str">
            <v>1.1.B.B123.01.43</v>
          </cell>
          <cell r="D2516" t="str">
            <v>底框架(2-1仓)</v>
          </cell>
          <cell r="E2516" t="str">
            <v>RTJ-85L 焊接组合</v>
          </cell>
          <cell r="F2516" t="str">
            <v>个</v>
          </cell>
          <cell r="G2516">
            <v>52.08</v>
          </cell>
        </row>
        <row r="2517">
          <cell r="C2517" t="str">
            <v>1.1.B.B123.01.44</v>
          </cell>
          <cell r="D2517" t="str">
            <v>机房挂钩板(2-1仓)</v>
          </cell>
          <cell r="E2517" t="str">
            <v>RTJ-85L 镀锌板 厚度1.5mm</v>
          </cell>
          <cell r="F2517" t="str">
            <v>个</v>
          </cell>
          <cell r="G2517">
            <v>7.0000000000000007E-2</v>
          </cell>
        </row>
        <row r="2518">
          <cell r="C2518" t="str">
            <v>1.1.B.B123.01.45</v>
          </cell>
          <cell r="D2518" t="str">
            <v>围板左支撑板(2-1仓)</v>
          </cell>
          <cell r="E2518" t="str">
            <v>RTJ-85L 镀锌板 厚度1.5mm</v>
          </cell>
          <cell r="F2518" t="str">
            <v>个</v>
          </cell>
          <cell r="G2518">
            <v>0.06</v>
          </cell>
        </row>
        <row r="2519">
          <cell r="C2519" t="str">
            <v>1.1.B.B123.01.46</v>
          </cell>
          <cell r="D2519" t="str">
            <v>机组底板(2-1仓)</v>
          </cell>
          <cell r="E2519" t="str">
            <v>RTJ-85L 镀锌板 厚度1.5mm</v>
          </cell>
          <cell r="F2519" t="str">
            <v>个</v>
          </cell>
          <cell r="G2519">
            <v>12.62</v>
          </cell>
        </row>
        <row r="2520">
          <cell r="C2520" t="str">
            <v>1.1.B.B123.01.47</v>
          </cell>
          <cell r="D2520" t="str">
            <v>底框架焊接板(2-1仓)</v>
          </cell>
          <cell r="E2520" t="str">
            <v>RTJ-85L 镀锌板 厚度1.5mm</v>
          </cell>
          <cell r="F2520" t="str">
            <v>个</v>
          </cell>
          <cell r="G2520">
            <v>0.06</v>
          </cell>
        </row>
        <row r="2521">
          <cell r="C2521" t="str">
            <v>1.1.B.B123.01.48</v>
          </cell>
          <cell r="D2521" t="str">
            <v>风机安装板(2-1仓)</v>
          </cell>
          <cell r="E2521" t="str">
            <v>RTJ-85L 430不锈钢 厚度0.8mm</v>
          </cell>
          <cell r="F2521" t="str">
            <v>个</v>
          </cell>
          <cell r="G2521">
            <v>4.26</v>
          </cell>
        </row>
        <row r="2522">
          <cell r="C2522" t="str">
            <v>1.1.B.B123.01.49</v>
          </cell>
          <cell r="D2522" t="str">
            <v>底灯支撑板(2-1仓)</v>
          </cell>
          <cell r="E2522" t="str">
            <v>RTJ-85L 430不锈钢 厚度0.8mm</v>
          </cell>
          <cell r="F2522" t="str">
            <v>个</v>
          </cell>
          <cell r="G2522">
            <v>6.1</v>
          </cell>
        </row>
        <row r="2523">
          <cell r="C2523" t="str">
            <v>1.1.B.B123.01.50</v>
          </cell>
          <cell r="D2523" t="str">
            <v>蒸发器上隔板(2-1仓)</v>
          </cell>
          <cell r="E2523" t="str">
            <v>RTJ-85L 430不锈钢 厚度0.8mm</v>
          </cell>
          <cell r="F2523" t="str">
            <v>个</v>
          </cell>
          <cell r="G2523">
            <v>5.42</v>
          </cell>
        </row>
        <row r="2524">
          <cell r="C2524" t="str">
            <v>1.1.B.B123.01.51</v>
          </cell>
          <cell r="D2524" t="str">
            <v>蒸发器压板(2-1仓)</v>
          </cell>
          <cell r="E2524" t="str">
            <v>RTJ-85L 430不锈钢 厚度0.8mm</v>
          </cell>
          <cell r="F2524" t="str">
            <v>个</v>
          </cell>
          <cell r="G2524">
            <v>5.27</v>
          </cell>
        </row>
        <row r="2525">
          <cell r="C2525" t="str">
            <v>1.1.B.B123.01.52</v>
          </cell>
          <cell r="D2525" t="str">
            <v>蒸发水槽(2-1仓)</v>
          </cell>
          <cell r="E2525" t="str">
            <v>RTJ-85L 430不锈钢 厚度0.8mm</v>
          </cell>
          <cell r="F2525" t="str">
            <v>个</v>
          </cell>
          <cell r="G2525">
            <v>7.62</v>
          </cell>
        </row>
        <row r="2526">
          <cell r="C2526" t="str">
            <v>1.1.B.B123.01.53</v>
          </cell>
          <cell r="D2526" t="str">
            <v>蒸发器左挡板(2-1仓)</v>
          </cell>
          <cell r="E2526" t="str">
            <v>RTJ-85L 430不锈钢 厚度0.8mm</v>
          </cell>
          <cell r="F2526" t="str">
            <v>个</v>
          </cell>
          <cell r="G2526">
            <v>1.59</v>
          </cell>
        </row>
        <row r="2527">
          <cell r="C2527" t="str">
            <v>1.1.B.B123.01.54</v>
          </cell>
          <cell r="D2527" t="str">
            <v>导风板(2-1仓)</v>
          </cell>
          <cell r="E2527" t="str">
            <v>RTJ-85L 430不锈钢 厚度0.8mm</v>
          </cell>
          <cell r="F2527" t="str">
            <v>个</v>
          </cell>
          <cell r="G2527">
            <v>5.3</v>
          </cell>
        </row>
        <row r="2528">
          <cell r="C2528" t="str">
            <v>1.1.B.B123.01.55</v>
          </cell>
          <cell r="D2528" t="str">
            <v>蒸发器下隔板(2-1仓)</v>
          </cell>
          <cell r="E2528" t="str">
            <v>RTJ-85L 430不锈钢 厚度0.8mm</v>
          </cell>
          <cell r="F2528" t="str">
            <v>个</v>
          </cell>
          <cell r="G2528">
            <v>7.5</v>
          </cell>
        </row>
        <row r="2529">
          <cell r="C2529" t="str">
            <v>1.1.B.B123.01.56</v>
          </cell>
          <cell r="D2529" t="str">
            <v>后导风板(2-1仓)</v>
          </cell>
          <cell r="E2529" t="str">
            <v>RTJ-85L 430不锈钢 厚度0.8mm</v>
          </cell>
          <cell r="F2529" t="str">
            <v>个</v>
          </cell>
          <cell r="G2529">
            <v>6.08</v>
          </cell>
        </row>
        <row r="2530">
          <cell r="C2530" t="str">
            <v>1.1.B.B123.01.57</v>
          </cell>
          <cell r="D2530" t="str">
            <v>压风板(2-1仓)</v>
          </cell>
          <cell r="E2530" t="str">
            <v>RTJ-85L 430不锈钢 厚度0.6mm</v>
          </cell>
          <cell r="F2530" t="str">
            <v>个</v>
          </cell>
          <cell r="G2530">
            <v>1.79</v>
          </cell>
        </row>
        <row r="2531">
          <cell r="C2531" t="str">
            <v>1.1.B.B123.01.58</v>
          </cell>
          <cell r="D2531" t="str">
            <v>电器盒盖板(2-1仓)</v>
          </cell>
          <cell r="E2531" t="str">
            <v>RTJ-85L 镀锌板 厚度0.8mm</v>
          </cell>
          <cell r="F2531" t="str">
            <v>个</v>
          </cell>
          <cell r="G2531">
            <v>5.7</v>
          </cell>
        </row>
        <row r="2532">
          <cell r="C2532" t="str">
            <v>1.1.B.B123.01.59</v>
          </cell>
          <cell r="D2532" t="str">
            <v>电器盒底板(2-1仓)</v>
          </cell>
          <cell r="E2532" t="str">
            <v>RTJ-85L 镀锌板 厚度0.6mm</v>
          </cell>
          <cell r="F2532" t="str">
            <v>个</v>
          </cell>
          <cell r="G2532">
            <v>4.8099999999999996</v>
          </cell>
        </row>
        <row r="2533">
          <cell r="C2533" t="str">
            <v>1.1.B.B123.01.61</v>
          </cell>
          <cell r="D2533" t="str">
            <v>外左侧板(2-1仓)</v>
          </cell>
          <cell r="E2533" t="str">
            <v>RTJ-85L 430不锈钢 厚度0.8mm</v>
          </cell>
          <cell r="F2533" t="str">
            <v>个</v>
          </cell>
          <cell r="G2533">
            <v>18.68</v>
          </cell>
        </row>
        <row r="2534">
          <cell r="C2534" t="str">
            <v>1.1.B.B123.01.62</v>
          </cell>
          <cell r="D2534" t="str">
            <v>外右侧板(2-1仓)</v>
          </cell>
          <cell r="E2534" t="str">
            <v>RTJ-85L 430不锈钢 厚度0.8mm</v>
          </cell>
          <cell r="F2534" t="str">
            <v>个</v>
          </cell>
          <cell r="G2534">
            <v>18.68</v>
          </cell>
        </row>
        <row r="2535">
          <cell r="C2535" t="str">
            <v>1.1.B.B123.01.63</v>
          </cell>
          <cell r="D2535" t="str">
            <v>前下侧板(2-1仓)</v>
          </cell>
          <cell r="E2535" t="str">
            <v>RTJ-85L 430不锈钢 厚度0.8mm</v>
          </cell>
          <cell r="F2535" t="str">
            <v>个</v>
          </cell>
          <cell r="G2535">
            <v>13.35</v>
          </cell>
        </row>
        <row r="2536">
          <cell r="C2536" t="str">
            <v>1.1.B.B123.01.64</v>
          </cell>
          <cell r="D2536" t="str">
            <v>前围板上(2-1仓)</v>
          </cell>
          <cell r="E2536" t="str">
            <v>RTJ-85L 430不锈钢 厚度0.8mm</v>
          </cell>
          <cell r="F2536" t="str">
            <v>个</v>
          </cell>
          <cell r="G2536">
            <v>8.76</v>
          </cell>
        </row>
        <row r="2537">
          <cell r="C2537" t="str">
            <v>1.1.B.B123.01.65</v>
          </cell>
          <cell r="D2537" t="str">
            <v>机房后板(2-1仓)</v>
          </cell>
          <cell r="E2537" t="str">
            <v>RTJ-85L 430不锈钢 厚度0.8mm</v>
          </cell>
          <cell r="F2537" t="str">
            <v>个</v>
          </cell>
          <cell r="G2537">
            <v>18.239999999999998</v>
          </cell>
        </row>
        <row r="2538">
          <cell r="C2538" t="str">
            <v>1.1.B.B123.01.66</v>
          </cell>
          <cell r="D2538" t="str">
            <v>玻璃衬铁左(2-1仓)</v>
          </cell>
          <cell r="E2538" t="str">
            <v>RTJ-85L 430不锈钢 厚度0.8mm</v>
          </cell>
          <cell r="F2538" t="str">
            <v>个</v>
          </cell>
          <cell r="G2538">
            <v>2.1</v>
          </cell>
        </row>
        <row r="2539">
          <cell r="C2539" t="str">
            <v>1.1.B.B123.01.67</v>
          </cell>
          <cell r="D2539" t="str">
            <v>左右围板挂板(2-1仓)</v>
          </cell>
          <cell r="E2539" t="str">
            <v>RTJ-85L 镀锌板 厚度1.0mm</v>
          </cell>
          <cell r="F2539" t="str">
            <v>个</v>
          </cell>
          <cell r="G2539">
            <v>2.59</v>
          </cell>
        </row>
        <row r="2540">
          <cell r="C2540" t="str">
            <v>1.1.B.B123.01.68</v>
          </cell>
          <cell r="D2540" t="str">
            <v>铝合金出风口(2-1仓)</v>
          </cell>
          <cell r="E2540" t="str">
            <v>RTJ-85L L=475mm GH-33</v>
          </cell>
          <cell r="F2540" t="str">
            <v>根</v>
          </cell>
          <cell r="G2540">
            <v>1.87</v>
          </cell>
        </row>
        <row r="2541">
          <cell r="C2541" t="str">
            <v>1.1.B.B123.01.69</v>
          </cell>
          <cell r="D2541" t="str">
            <v>前围板上组件(2-1仓)</v>
          </cell>
          <cell r="E2541" t="str">
            <v>RTJ-85L 430不锈钢 厚度0.8mm</v>
          </cell>
          <cell r="F2541" t="str">
            <v>个</v>
          </cell>
          <cell r="G2541">
            <v>2.41</v>
          </cell>
        </row>
        <row r="2542">
          <cell r="C2542" t="str">
            <v>1.1.B.B123.01.70</v>
          </cell>
          <cell r="D2542" t="str">
            <v>箱体前板右(2-1仓)</v>
          </cell>
          <cell r="E2542" t="str">
            <v>RTJ-85L 430不锈钢 厚度0.8mm</v>
          </cell>
          <cell r="F2542" t="str">
            <v>个</v>
          </cell>
          <cell r="G2542">
            <v>4.82</v>
          </cell>
        </row>
        <row r="2543">
          <cell r="C2543" t="str">
            <v>1.1.B.B123.01.71</v>
          </cell>
          <cell r="D2543" t="str">
            <v>箱体内胆右板(2-1仓)</v>
          </cell>
          <cell r="E2543" t="str">
            <v>RTJ-85L 430镜面不锈钢 厚度0.8mm</v>
          </cell>
          <cell r="F2543" t="str">
            <v>个</v>
          </cell>
          <cell r="G2543">
            <v>4.03</v>
          </cell>
        </row>
        <row r="2544">
          <cell r="C2544" t="str">
            <v>1.1.B.B123.01.74</v>
          </cell>
          <cell r="D2544" t="str">
            <v>蒸发器右挡板(2-1仓)</v>
          </cell>
          <cell r="E2544" t="str">
            <v>RTJ-85L 430不锈钢 厚度0.8mm</v>
          </cell>
          <cell r="F2544" t="str">
            <v>个</v>
          </cell>
          <cell r="G2544">
            <v>1.59</v>
          </cell>
        </row>
        <row r="2545">
          <cell r="C2545" t="str">
            <v>1.1.B.B123.01.75</v>
          </cell>
          <cell r="D2545" t="str">
            <v>出风口撑板(2-1仓)</v>
          </cell>
          <cell r="E2545" t="str">
            <v>RTJ-85L 430不锈钢 厚度0.8mm</v>
          </cell>
          <cell r="F2545" t="str">
            <v>个</v>
          </cell>
          <cell r="G2545">
            <v>4.0199999999999996</v>
          </cell>
        </row>
        <row r="2546">
          <cell r="C2546" t="str">
            <v>1.1.B.B123.01.76</v>
          </cell>
          <cell r="D2546" t="str">
            <v>玻璃衬铁前(2-1仓)</v>
          </cell>
          <cell r="E2546" t="str">
            <v>RTJ-85L 430不锈钢 厚度0.8mm</v>
          </cell>
          <cell r="F2546" t="str">
            <v>个</v>
          </cell>
          <cell r="G2546">
            <v>1.57</v>
          </cell>
        </row>
        <row r="2547">
          <cell r="C2547" t="str">
            <v>1.1.B.B123.01.78</v>
          </cell>
          <cell r="D2547" t="str">
            <v>导光板围板(2-1仓)</v>
          </cell>
          <cell r="E2547" t="str">
            <v>RTJ-85L 430不锈钢 厚度0.8mm</v>
          </cell>
          <cell r="F2547" t="str">
            <v>个</v>
          </cell>
          <cell r="G2547">
            <v>6.5</v>
          </cell>
        </row>
        <row r="2548">
          <cell r="C2548" t="str">
            <v>1.1.B.B123.01.80</v>
          </cell>
          <cell r="D2548" t="str">
            <v>箱体发泡成品(2-1仓)</v>
          </cell>
          <cell r="E2548" t="str">
            <v>RTJ-85L 钣金发泡组合件 789*682*588mm</v>
          </cell>
          <cell r="F2548" t="str">
            <v>套</v>
          </cell>
          <cell r="G2548">
            <v>162.79</v>
          </cell>
        </row>
        <row r="2549">
          <cell r="C2549" t="str">
            <v>1.1.B.B123.02.01</v>
          </cell>
          <cell r="D2549" t="str">
            <v>箱体前板(2-1仓)</v>
          </cell>
          <cell r="E2549" t="str">
            <v>RTJ-210L 430不锈钢 厚度0.8mm</v>
          </cell>
          <cell r="F2549" t="str">
            <v>个</v>
          </cell>
          <cell r="G2549">
            <v>24.87</v>
          </cell>
        </row>
        <row r="2550">
          <cell r="C2550" t="str">
            <v>1.1.B.B123.02.02</v>
          </cell>
          <cell r="D2550" t="str">
            <v>箱体底板(2-1仓)</v>
          </cell>
          <cell r="E2550" t="str">
            <v>RTJ-210L 镀锌板 厚度0.6mm</v>
          </cell>
          <cell r="F2550" t="str">
            <v>个</v>
          </cell>
          <cell r="G2550">
            <v>14.31</v>
          </cell>
        </row>
        <row r="2551">
          <cell r="C2551" t="str">
            <v>1.1.B.B123.02.03</v>
          </cell>
          <cell r="D2551" t="str">
            <v>箱体内胆左侧板(2-1仓)</v>
          </cell>
          <cell r="E2551" t="str">
            <v>RTJ-210L 430镜面不锈钢 厚度0.8mm</v>
          </cell>
          <cell r="F2551" t="str">
            <v>个</v>
          </cell>
          <cell r="G2551">
            <v>9.74</v>
          </cell>
        </row>
        <row r="2552">
          <cell r="C2552" t="str">
            <v>1.1.B.B123.02.04</v>
          </cell>
          <cell r="D2552" t="str">
            <v>箱体内胆上横梁(2-1仓)</v>
          </cell>
          <cell r="E2552" t="str">
            <v>RTJ-210L 430镜面不锈钢 厚度0.8mm</v>
          </cell>
          <cell r="F2552" t="str">
            <v>个</v>
          </cell>
          <cell r="G2552">
            <v>3.48</v>
          </cell>
        </row>
        <row r="2553">
          <cell r="C2553" t="str">
            <v>1.1.B.B123.02.05</v>
          </cell>
          <cell r="D2553" t="str">
            <v>箱体内胆中横梁(2-1仓)</v>
          </cell>
          <cell r="E2553" t="str">
            <v>RTJ-210L 430镜面不锈钢 厚度0.8mm</v>
          </cell>
          <cell r="F2553" t="str">
            <v>个</v>
          </cell>
          <cell r="G2553">
            <v>4.71</v>
          </cell>
        </row>
        <row r="2554">
          <cell r="C2554" t="str">
            <v>1.1.B.B123.02.06</v>
          </cell>
          <cell r="D2554" t="str">
            <v>箱体内胆底板(2-1仓)</v>
          </cell>
          <cell r="E2554" t="str">
            <v>RTJ-210L 430不锈钢 厚度0.6mm</v>
          </cell>
          <cell r="F2554" t="str">
            <v>个</v>
          </cell>
          <cell r="G2554">
            <v>15.64</v>
          </cell>
        </row>
        <row r="2555">
          <cell r="C2555" t="str">
            <v>1.1.B.B123.02.07</v>
          </cell>
          <cell r="D2555" t="str">
            <v>箱体内胆后板(2-1仓)</v>
          </cell>
          <cell r="E2555" t="str">
            <v>RTJ-210L 430不锈钢 厚度0.6mm</v>
          </cell>
          <cell r="F2555" t="str">
            <v>个</v>
          </cell>
          <cell r="G2555">
            <v>11.34</v>
          </cell>
        </row>
        <row r="2556">
          <cell r="C2556" t="str">
            <v>1.1.B.B123.02.08</v>
          </cell>
          <cell r="D2556" t="str">
            <v>箱体内胆前板下(2-1仓)</v>
          </cell>
          <cell r="E2556" t="str">
            <v>RTJ-210L 镀锌板 厚度0.6mm</v>
          </cell>
          <cell r="F2556" t="str">
            <v>个</v>
          </cell>
          <cell r="G2556">
            <v>4.41</v>
          </cell>
        </row>
        <row r="2557">
          <cell r="C2557" t="str">
            <v>1.1.B.B123.02.09</v>
          </cell>
          <cell r="D2557" t="str">
            <v>液晶屏保护板(2-1仓)</v>
          </cell>
          <cell r="E2557" t="str">
            <v>RTJ-210L 镀锌板 厚度0.6mm</v>
          </cell>
          <cell r="F2557" t="str">
            <v>个</v>
          </cell>
          <cell r="G2557">
            <v>6.35</v>
          </cell>
        </row>
        <row r="2558">
          <cell r="C2558" t="str">
            <v>1.1.B.B123.02.10</v>
          </cell>
          <cell r="D2558" t="str">
            <v>箱体内胆前压板(2-1仓)</v>
          </cell>
          <cell r="E2558" t="str">
            <v>RTJ-210L 430不锈钢 厚度0.6mm</v>
          </cell>
          <cell r="F2558" t="str">
            <v>个</v>
          </cell>
          <cell r="G2558">
            <v>5.46</v>
          </cell>
        </row>
        <row r="2559">
          <cell r="C2559" t="str">
            <v>1.1.B.B123.02.11</v>
          </cell>
          <cell r="D2559" t="str">
            <v>箱体内胆左侧板(2-1仓)</v>
          </cell>
          <cell r="E2559" t="str">
            <v>RTJ-210L 430不锈钢 厚度0.6mm</v>
          </cell>
          <cell r="F2559" t="str">
            <v>个</v>
          </cell>
          <cell r="G2559">
            <v>12.48</v>
          </cell>
        </row>
        <row r="2560">
          <cell r="C2560" t="str">
            <v>1.1.B.B123.02.12</v>
          </cell>
          <cell r="D2560" t="str">
            <v>箱体内胆右侧板(2-1仓)</v>
          </cell>
          <cell r="E2560" t="str">
            <v>RTJ-210L 430不锈钢 厚度0.6mm</v>
          </cell>
          <cell r="F2560" t="str">
            <v>个</v>
          </cell>
          <cell r="G2560">
            <v>12.48</v>
          </cell>
        </row>
        <row r="2561">
          <cell r="C2561" t="str">
            <v>1.1.B.B123.02.13</v>
          </cell>
          <cell r="D2561" t="str">
            <v>抽屉玻璃围框(2-1仓)</v>
          </cell>
          <cell r="E2561" t="str">
            <v>RTJ-210L 430不锈钢 厚度0.6mm</v>
          </cell>
          <cell r="F2561" t="str">
            <v>个</v>
          </cell>
          <cell r="G2561">
            <v>23.27</v>
          </cell>
        </row>
        <row r="2562">
          <cell r="C2562" t="str">
            <v>1.1.B.B123.02.14</v>
          </cell>
          <cell r="D2562" t="str">
            <v>抽屉内板(2-1仓)</v>
          </cell>
          <cell r="E2562" t="str">
            <v>RTJ-210L 430镜面不锈钢 厚度0.6mm</v>
          </cell>
          <cell r="F2562" t="str">
            <v>个</v>
          </cell>
          <cell r="G2562">
            <v>3.34</v>
          </cell>
        </row>
        <row r="2563">
          <cell r="C2563" t="str">
            <v>1.1.B.B123.02.16</v>
          </cell>
          <cell r="D2563" t="str">
            <v>上内侧板(2-1仓)</v>
          </cell>
          <cell r="E2563" t="str">
            <v>RTJ-210L 430镜面不锈钢 厚度0.8mm</v>
          </cell>
          <cell r="F2563" t="str">
            <v>个</v>
          </cell>
          <cell r="G2563">
            <v>1.9</v>
          </cell>
        </row>
        <row r="2564">
          <cell r="C2564" t="str">
            <v>1.1.B.B123.02.17</v>
          </cell>
          <cell r="D2564" t="str">
            <v>抽屉后围板(2-1仓)</v>
          </cell>
          <cell r="E2564" t="str">
            <v>RTJ-210L 430不锈钢 厚度3.0mm</v>
          </cell>
          <cell r="F2564" t="str">
            <v>个</v>
          </cell>
          <cell r="G2564">
            <v>6.38</v>
          </cell>
        </row>
        <row r="2565">
          <cell r="C2565" t="str">
            <v>1.1.B.B123.02.18</v>
          </cell>
          <cell r="D2565" t="str">
            <v>上抽屉支撑框(2-1仓)</v>
          </cell>
          <cell r="E2565" t="str">
            <v>RTJ-210L 430不锈钢 厚度1.5mm</v>
          </cell>
          <cell r="F2565" t="str">
            <v>个</v>
          </cell>
          <cell r="G2565">
            <v>13.56</v>
          </cell>
        </row>
        <row r="2566">
          <cell r="C2566" t="str">
            <v>1.1.B.B123.02.19</v>
          </cell>
          <cell r="D2566" t="str">
            <v>下抽屉支撑框(2-1仓)</v>
          </cell>
          <cell r="E2566" t="str">
            <v>RTJ-210L 430不锈钢 厚度1.5mm</v>
          </cell>
          <cell r="F2566" t="str">
            <v>个</v>
          </cell>
          <cell r="G2566">
            <v>13.64</v>
          </cell>
        </row>
        <row r="2567">
          <cell r="C2567" t="str">
            <v>1.1.B.B123.02.20</v>
          </cell>
          <cell r="D2567" t="str">
            <v>抽屉回风口(2-1仓)</v>
          </cell>
          <cell r="E2567" t="str">
            <v>RTJ-210L 430镜面不锈钢 厚度0.8mm</v>
          </cell>
          <cell r="F2567" t="str">
            <v>个</v>
          </cell>
          <cell r="G2567">
            <v>8.35</v>
          </cell>
        </row>
        <row r="2568">
          <cell r="C2568" t="str">
            <v>1.1.B.B123.02.21</v>
          </cell>
          <cell r="D2568" t="str">
            <v>抽屉灯支架(2-1仓)</v>
          </cell>
          <cell r="E2568" t="str">
            <v>RTJ-210L 430不锈钢 厚度0.8mm</v>
          </cell>
          <cell r="F2568" t="str">
            <v>个</v>
          </cell>
          <cell r="G2568">
            <v>3.75</v>
          </cell>
        </row>
        <row r="2569">
          <cell r="C2569" t="str">
            <v>1.1.B.B123.02.22</v>
          </cell>
          <cell r="D2569" t="str">
            <v>蒸发水槽(2-1仓)</v>
          </cell>
          <cell r="E2569" t="str">
            <v>RTJ-210L 430不锈钢 厚度0.8mm</v>
          </cell>
          <cell r="F2569" t="str">
            <v>个</v>
          </cell>
          <cell r="G2569">
            <v>11.34</v>
          </cell>
        </row>
        <row r="2570">
          <cell r="C2570" t="str">
            <v>1.1.B.B123.02.23</v>
          </cell>
          <cell r="D2570" t="str">
            <v>底框架组合件(2-1仓)</v>
          </cell>
          <cell r="E2570" t="str">
            <v>RTJ-210L 焊接组合</v>
          </cell>
          <cell r="F2570" t="str">
            <v>个</v>
          </cell>
          <cell r="G2570">
            <v>50.13</v>
          </cell>
        </row>
        <row r="2571">
          <cell r="C2571" t="str">
            <v>1.1.B.B123.02.24</v>
          </cell>
          <cell r="D2571" t="str">
            <v>蒸发器上隔板(2-1仓)</v>
          </cell>
          <cell r="E2571" t="str">
            <v>RTJ-210L 430不锈钢 厚度0.8mm</v>
          </cell>
          <cell r="F2571" t="str">
            <v>个</v>
          </cell>
          <cell r="G2571">
            <v>7.52</v>
          </cell>
        </row>
        <row r="2572">
          <cell r="C2572" t="str">
            <v>1.1.B.B123.02.25</v>
          </cell>
          <cell r="D2572" t="str">
            <v>蒸发器压板(2-1仓)</v>
          </cell>
          <cell r="E2572" t="str">
            <v>RTJ-210L 430不锈钢 厚度0.8mm</v>
          </cell>
          <cell r="F2572" t="str">
            <v>个</v>
          </cell>
          <cell r="G2572">
            <v>7.87</v>
          </cell>
        </row>
        <row r="2573">
          <cell r="C2573" t="str">
            <v>1.1.B.B123.02.26</v>
          </cell>
          <cell r="D2573" t="str">
            <v>蒸发器下隔板(2-1仓)</v>
          </cell>
          <cell r="E2573" t="str">
            <v>RTJ-210L 430不锈钢 厚度0.8mm</v>
          </cell>
          <cell r="F2573" t="str">
            <v>个</v>
          </cell>
          <cell r="G2573">
            <v>10.54</v>
          </cell>
        </row>
        <row r="2574">
          <cell r="C2574" t="str">
            <v>1.1.B.B123.02.27</v>
          </cell>
          <cell r="D2574" t="str">
            <v>压风板(2-1仓)</v>
          </cell>
          <cell r="E2574" t="str">
            <v>RTJ-210L 430不锈钢 厚度0.8mm</v>
          </cell>
          <cell r="F2574" t="str">
            <v>个</v>
          </cell>
          <cell r="G2574">
            <v>2.64</v>
          </cell>
        </row>
        <row r="2575">
          <cell r="C2575" t="str">
            <v>1.1.B.B123.02.28</v>
          </cell>
          <cell r="D2575" t="str">
            <v>风机安装板(2-1仓)</v>
          </cell>
          <cell r="E2575" t="str">
            <v>RTJ-210L 430不锈钢 厚度0.8mm</v>
          </cell>
          <cell r="F2575" t="str">
            <v>个</v>
          </cell>
          <cell r="G2575">
            <v>5.72</v>
          </cell>
        </row>
        <row r="2576">
          <cell r="C2576" t="str">
            <v>1.1.B.B123.02.29</v>
          </cell>
          <cell r="D2576" t="str">
            <v>出风口撑板(2-1仓)</v>
          </cell>
          <cell r="E2576" t="str">
            <v>RTJ-210L 430不锈钢 厚度0.8mm</v>
          </cell>
          <cell r="F2576" t="str">
            <v>个</v>
          </cell>
          <cell r="G2576">
            <v>6.16</v>
          </cell>
        </row>
        <row r="2577">
          <cell r="C2577" t="str">
            <v>1.1.B.B123.02.30</v>
          </cell>
          <cell r="D2577" t="str">
            <v>导风板(2-1仓)</v>
          </cell>
          <cell r="E2577" t="str">
            <v>RTJ-210L 430不锈钢 厚度0.8mm</v>
          </cell>
          <cell r="F2577" t="str">
            <v>个</v>
          </cell>
          <cell r="G2577">
            <v>8.07</v>
          </cell>
        </row>
        <row r="2578">
          <cell r="C2578" t="str">
            <v>1.1.B.B123.02.31</v>
          </cell>
          <cell r="D2578" t="str">
            <v>后导风板(2-1仓)</v>
          </cell>
          <cell r="E2578" t="str">
            <v>RTJ-210L 430不锈钢 厚度0.8mm</v>
          </cell>
          <cell r="F2578" t="str">
            <v>个</v>
          </cell>
          <cell r="G2578">
            <v>7.33</v>
          </cell>
        </row>
        <row r="2579">
          <cell r="C2579" t="str">
            <v>1.1.B.B123.02.32</v>
          </cell>
          <cell r="D2579" t="str">
            <v>机房后板(2-1仓)</v>
          </cell>
          <cell r="E2579" t="str">
            <v>RTJ-210L 430不锈钢 厚度0.8mm</v>
          </cell>
          <cell r="F2579" t="str">
            <v>个</v>
          </cell>
          <cell r="G2579">
            <v>20.28</v>
          </cell>
        </row>
        <row r="2580">
          <cell r="C2580" t="str">
            <v>1.1.B.B123.02.33</v>
          </cell>
          <cell r="D2580" t="str">
            <v>机组底板(2-1仓)</v>
          </cell>
          <cell r="E2580" t="str">
            <v>RTJ-210L 430不锈钢 厚度1.5mm</v>
          </cell>
          <cell r="F2580" t="str">
            <v>个</v>
          </cell>
          <cell r="G2580">
            <v>17.95</v>
          </cell>
        </row>
        <row r="2581">
          <cell r="C2581" t="str">
            <v>1.1.B.B123.02.34</v>
          </cell>
          <cell r="D2581" t="str">
            <v>前下侧板(2-1仓)</v>
          </cell>
          <cell r="E2581" t="str">
            <v>RTJ-210L 430不锈钢 厚度0.8mm</v>
          </cell>
          <cell r="F2581" t="str">
            <v>个</v>
          </cell>
          <cell r="G2581">
            <v>18.43</v>
          </cell>
        </row>
        <row r="2582">
          <cell r="C2582" t="str">
            <v>1.1.B.B123.02.35</v>
          </cell>
          <cell r="D2582" t="str">
            <v>前侧板上(2-1仓)</v>
          </cell>
          <cell r="E2582" t="str">
            <v>RTJ-210L 430不锈钢 厚度0.8mm</v>
          </cell>
          <cell r="F2582" t="str">
            <v>个</v>
          </cell>
          <cell r="G2582">
            <v>12.9</v>
          </cell>
        </row>
        <row r="2583">
          <cell r="C2583" t="str">
            <v>1.1.B.B123.02.36</v>
          </cell>
          <cell r="D2583" t="str">
            <v>玻璃衬铁前(2-1仓)</v>
          </cell>
          <cell r="E2583" t="str">
            <v>RTJ-210L 430不锈钢 厚度0.5mm</v>
          </cell>
          <cell r="F2583" t="str">
            <v>个</v>
          </cell>
          <cell r="G2583">
            <v>2.2799999999999998</v>
          </cell>
        </row>
        <row r="2584">
          <cell r="C2584" t="str">
            <v>1.1.B.B123.02.37</v>
          </cell>
          <cell r="D2584" t="str">
            <v>回风口支架(2-1仓)</v>
          </cell>
          <cell r="E2584" t="str">
            <v>RTJ-210L 430镜面不锈钢 厚度0.8mm</v>
          </cell>
          <cell r="F2584" t="str">
            <v>个</v>
          </cell>
          <cell r="G2584">
            <v>3.46</v>
          </cell>
        </row>
        <row r="2585">
          <cell r="C2585" t="str">
            <v>1.1.B.B123.02.38</v>
          </cell>
          <cell r="D2585" t="str">
            <v>左装饰板(2-1仓)</v>
          </cell>
          <cell r="E2585" t="str">
            <v>RTJ-210L 430镜面不锈钢 厚度0.8mm</v>
          </cell>
          <cell r="F2585" t="str">
            <v>个</v>
          </cell>
          <cell r="G2585">
            <v>4.6500000000000004</v>
          </cell>
        </row>
        <row r="2586">
          <cell r="C2586" t="str">
            <v>1.1.B.B123.02.39</v>
          </cell>
          <cell r="D2586" t="str">
            <v>右装饰板(2-1仓)</v>
          </cell>
          <cell r="E2586" t="str">
            <v>RTJ-210L 430镜面不锈钢 厚度0.8mm</v>
          </cell>
          <cell r="F2586" t="str">
            <v>个</v>
          </cell>
          <cell r="G2586">
            <v>4.6500000000000004</v>
          </cell>
        </row>
        <row r="2587">
          <cell r="C2587" t="str">
            <v>1.1.B.B123.02.40</v>
          </cell>
          <cell r="D2587" t="str">
            <v>上灯罩板(2-1仓)</v>
          </cell>
          <cell r="E2587" t="str">
            <v>RTJ-210L 430不锈钢 厚度0.6mm</v>
          </cell>
          <cell r="F2587" t="str">
            <v>个</v>
          </cell>
          <cell r="G2587">
            <v>3.16</v>
          </cell>
        </row>
        <row r="2588">
          <cell r="C2588" t="str">
            <v>1.1.B.B123.02.41</v>
          </cell>
          <cell r="D2588" t="str">
            <v>导轨衬板(2-1仓)</v>
          </cell>
          <cell r="E2588" t="str">
            <v>RTJ-210L 430不锈钢 厚度1.0mm</v>
          </cell>
          <cell r="F2588" t="str">
            <v>个</v>
          </cell>
          <cell r="G2588">
            <v>0.3</v>
          </cell>
        </row>
        <row r="2589">
          <cell r="C2589" t="str">
            <v>1.1.B.B123.02.42</v>
          </cell>
          <cell r="D2589" t="str">
            <v>导光板围板(2-1仓)</v>
          </cell>
          <cell r="E2589" t="str">
            <v>RTJ-210L 430不锈钢 厚度0.8mm</v>
          </cell>
          <cell r="F2589" t="str">
            <v>个</v>
          </cell>
          <cell r="G2589">
            <v>10.73</v>
          </cell>
        </row>
        <row r="2590">
          <cell r="C2590" t="str">
            <v>1.1.B.B123.02.43</v>
          </cell>
          <cell r="D2590" t="str">
            <v>内箱装饰板(2-1仓)</v>
          </cell>
          <cell r="E2590" t="str">
            <v>RTJ-210L 430不锈钢 厚度0.8mm</v>
          </cell>
          <cell r="F2590" t="str">
            <v>个</v>
          </cell>
          <cell r="G2590">
            <v>9.64</v>
          </cell>
        </row>
        <row r="2591">
          <cell r="C2591" t="str">
            <v>1.1.B.B123.02.44</v>
          </cell>
          <cell r="D2591" t="str">
            <v>铝合金出风口(2-1仓)</v>
          </cell>
          <cell r="E2591" t="str">
            <v>RTJ-210L L=774mm GH-33</v>
          </cell>
          <cell r="F2591" t="str">
            <v>根</v>
          </cell>
          <cell r="G2591">
            <v>2.6</v>
          </cell>
        </row>
        <row r="2592">
          <cell r="C2592" t="str">
            <v>1.1.B.B123.02.45</v>
          </cell>
          <cell r="D2592" t="str">
            <v>上抽屉滑轨(2-1仓)</v>
          </cell>
          <cell r="E2592" t="str">
            <v>RTJ-210L 康派斯滑轨 L=450</v>
          </cell>
          <cell r="F2592" t="str">
            <v>套</v>
          </cell>
          <cell r="G2592">
            <v>62.39</v>
          </cell>
        </row>
        <row r="2593">
          <cell r="C2593" t="str">
            <v>1.1.B.B123.02.46</v>
          </cell>
          <cell r="D2593" t="str">
            <v>下抽屉滑轨(2-1仓)</v>
          </cell>
          <cell r="E2593" t="str">
            <v>RTJ-210L 康派斯滑轨 L=400</v>
          </cell>
          <cell r="F2593" t="str">
            <v>套</v>
          </cell>
          <cell r="G2593">
            <v>63.69</v>
          </cell>
        </row>
        <row r="2594">
          <cell r="C2594" t="str">
            <v>1.1.B.B123.02.47</v>
          </cell>
          <cell r="D2594" t="str">
            <v>箱体发泡成品(2-1仓)</v>
          </cell>
          <cell r="E2594" t="str">
            <v>RTJ-85L 钣金发泡组合件 789*682*888mm</v>
          </cell>
          <cell r="F2594" t="str">
            <v>套</v>
          </cell>
          <cell r="G2594">
            <v>208.53</v>
          </cell>
        </row>
        <row r="2595">
          <cell r="C2595" t="str">
            <v>1.1.B.B123.03.01</v>
          </cell>
          <cell r="D2595" t="str">
            <v>箱体前板左(2-1仓)</v>
          </cell>
          <cell r="E2595" t="str">
            <v>RTJ-285L 430不锈钢 厚度0.8mm</v>
          </cell>
          <cell r="F2595" t="str">
            <v>个</v>
          </cell>
          <cell r="G2595">
            <v>6.76</v>
          </cell>
        </row>
        <row r="2596">
          <cell r="C2596" t="str">
            <v>1.1.B.B123.03.02</v>
          </cell>
          <cell r="D2596" t="str">
            <v>箱体前板右(2-1仓)</v>
          </cell>
          <cell r="E2596" t="str">
            <v>RTJ-285L 430不锈钢 厚度0.8mm</v>
          </cell>
          <cell r="F2596" t="str">
            <v>个</v>
          </cell>
          <cell r="G2596">
            <v>6.76</v>
          </cell>
        </row>
        <row r="2597">
          <cell r="C2597" t="str">
            <v>1.1.B.B123.03.03</v>
          </cell>
          <cell r="D2597" t="str">
            <v>箱体下前板(2-1仓)</v>
          </cell>
          <cell r="E2597" t="str">
            <v>RTJ-285L 430不锈钢 厚度0.8mm</v>
          </cell>
          <cell r="F2597" t="str">
            <v>个</v>
          </cell>
          <cell r="G2597">
            <v>5.95</v>
          </cell>
        </row>
        <row r="2598">
          <cell r="C2598" t="str">
            <v>1.1.B.B123.03.04</v>
          </cell>
          <cell r="D2598" t="str">
            <v>箱体外上前板(2-1仓)</v>
          </cell>
          <cell r="E2598" t="str">
            <v>RTJ-285L 430不锈钢 厚度0.8mm</v>
          </cell>
          <cell r="F2598" t="str">
            <v>个</v>
          </cell>
          <cell r="G2598">
            <v>4.17</v>
          </cell>
        </row>
        <row r="2599">
          <cell r="C2599" t="str">
            <v>1.1.B.B123.03.05</v>
          </cell>
          <cell r="D2599" t="str">
            <v>箱体底板(2-1仓)</v>
          </cell>
          <cell r="E2599" t="str">
            <v>RTJ-285L 镀锌板 厚度0.6mm</v>
          </cell>
          <cell r="F2599" t="str">
            <v>个</v>
          </cell>
          <cell r="G2599">
            <v>12.95</v>
          </cell>
        </row>
        <row r="2600">
          <cell r="C2600" t="str">
            <v>1.1.B.B123.03.06</v>
          </cell>
          <cell r="D2600" t="str">
            <v>箱体内胆左板(2-1仓)</v>
          </cell>
          <cell r="E2600" t="str">
            <v>RTJ-285L 430镜面不锈钢 厚度0.8mm</v>
          </cell>
          <cell r="F2600" t="str">
            <v>个</v>
          </cell>
          <cell r="G2600">
            <v>4.3099999999999996</v>
          </cell>
        </row>
        <row r="2601">
          <cell r="C2601" t="str">
            <v>1.1.B.B123.03.07</v>
          </cell>
          <cell r="D2601" t="str">
            <v>箱体内胆右板(2-1仓)</v>
          </cell>
          <cell r="E2601" t="str">
            <v>RTJ-285L 430镜面不锈钢 厚度0.8mm</v>
          </cell>
          <cell r="F2601" t="str">
            <v>个</v>
          </cell>
          <cell r="G2601">
            <v>4.33</v>
          </cell>
        </row>
        <row r="2602">
          <cell r="C2602" t="str">
            <v>1.1.B.B123.03.08</v>
          </cell>
          <cell r="D2602" t="str">
            <v>箱体内胆底板(2-1仓)</v>
          </cell>
          <cell r="E2602" t="str">
            <v>RTJ-285L 430不锈钢 厚度0.6mm</v>
          </cell>
          <cell r="F2602" t="str">
            <v>个</v>
          </cell>
          <cell r="G2602">
            <v>20.22</v>
          </cell>
        </row>
        <row r="2603">
          <cell r="C2603" t="str">
            <v>1.1.B.B123.03.09</v>
          </cell>
          <cell r="D2603" t="str">
            <v>箱体内胆后板(2-1仓)</v>
          </cell>
          <cell r="E2603" t="str">
            <v>RTJ-285L 430不锈钢 厚度0.6mm</v>
          </cell>
          <cell r="F2603" t="str">
            <v>个</v>
          </cell>
          <cell r="G2603">
            <v>13.36</v>
          </cell>
        </row>
        <row r="2604">
          <cell r="C2604" t="str">
            <v>1.1.B.B123.03.10</v>
          </cell>
          <cell r="D2604" t="str">
            <v>箱体外前板上(2-1仓)</v>
          </cell>
          <cell r="E2604" t="str">
            <v>RTJ-285L 430不锈钢 厚度0.8mm</v>
          </cell>
          <cell r="F2604" t="str">
            <v>个</v>
          </cell>
          <cell r="G2604">
            <v>7.28</v>
          </cell>
        </row>
        <row r="2605">
          <cell r="C2605" t="str">
            <v>1.1.B.B123.03.11</v>
          </cell>
          <cell r="D2605" t="str">
            <v>箱体外前板下(2-1仓)</v>
          </cell>
          <cell r="E2605" t="str">
            <v>RTJ-285L 430不锈钢 厚度0.8mm</v>
          </cell>
          <cell r="F2605" t="str">
            <v>个</v>
          </cell>
          <cell r="G2605">
            <v>6.87</v>
          </cell>
        </row>
        <row r="2606">
          <cell r="C2606" t="str">
            <v>1.1.B.B123.03.12</v>
          </cell>
          <cell r="D2606" t="str">
            <v>箱体内胆前压板(2-1仓)</v>
          </cell>
          <cell r="E2606" t="str">
            <v>RTJ-285L 430不锈钢 厚度0.6mm</v>
          </cell>
          <cell r="F2606" t="str">
            <v>个</v>
          </cell>
          <cell r="G2606">
            <v>6.34</v>
          </cell>
        </row>
        <row r="2607">
          <cell r="C2607" t="str">
            <v>1.1.B.B123.03.13</v>
          </cell>
          <cell r="D2607" t="str">
            <v>箱体中梁竖前板(2-1仓)</v>
          </cell>
          <cell r="E2607" t="str">
            <v>RTJ-285L 430不锈钢 厚度0.6mm</v>
          </cell>
          <cell r="F2607" t="str">
            <v>个</v>
          </cell>
          <cell r="G2607">
            <v>4.12</v>
          </cell>
        </row>
        <row r="2608">
          <cell r="C2608" t="str">
            <v>1.1.B.B123.03.14</v>
          </cell>
          <cell r="D2608" t="str">
            <v>箱体中梁竖后板(2-1仓)</v>
          </cell>
          <cell r="E2608" t="str">
            <v>RTJ-285L 430镜面不锈钢 厚度0.8mm</v>
          </cell>
          <cell r="F2608" t="str">
            <v>个</v>
          </cell>
          <cell r="G2608">
            <v>5.32</v>
          </cell>
        </row>
        <row r="2609">
          <cell r="C2609" t="str">
            <v>1.1.B.B123.03.15</v>
          </cell>
          <cell r="D2609" t="str">
            <v>箱体横梁前板(2-1仓)</v>
          </cell>
          <cell r="E2609" t="str">
            <v>RTJ-285L 430不锈钢 厚度0.8mm</v>
          </cell>
          <cell r="F2609" t="str">
            <v>个</v>
          </cell>
          <cell r="G2609">
            <v>3.89</v>
          </cell>
        </row>
        <row r="2610">
          <cell r="C2610" t="str">
            <v>1.1.B.B123.03.16</v>
          </cell>
          <cell r="D2610" t="str">
            <v>箱体横梁后板(2-1仓)</v>
          </cell>
          <cell r="E2610" t="str">
            <v>RTJ-285L 430镜面不锈钢 厚度0.8mm</v>
          </cell>
          <cell r="F2610" t="str">
            <v>个</v>
          </cell>
          <cell r="G2610">
            <v>4.05</v>
          </cell>
        </row>
        <row r="2611">
          <cell r="C2611" t="str">
            <v>1.1.B.B123.03.17</v>
          </cell>
          <cell r="D2611" t="str">
            <v>箱体内上前板(2-1仓)</v>
          </cell>
          <cell r="E2611" t="str">
            <v>RTJ-285L 430镜面不锈钢 厚度0.8mm</v>
          </cell>
          <cell r="F2611" t="str">
            <v>个</v>
          </cell>
          <cell r="G2611">
            <v>3.99</v>
          </cell>
        </row>
        <row r="2612">
          <cell r="C2612" t="str">
            <v>1.1.B.B123.03.18</v>
          </cell>
          <cell r="D2612" t="str">
            <v>箱体左右支撑板(2-1仓)</v>
          </cell>
          <cell r="E2612" t="str">
            <v>RTJ-285L 镀锌板 厚度0.6mm</v>
          </cell>
          <cell r="F2612" t="str">
            <v>个</v>
          </cell>
          <cell r="G2612">
            <v>3.02</v>
          </cell>
        </row>
        <row r="2613">
          <cell r="C2613" t="str">
            <v>1.1.B.B123.03.19</v>
          </cell>
          <cell r="D2613" t="str">
            <v>排水导流槽(2-1仓)</v>
          </cell>
          <cell r="E2613" t="str">
            <v>RTJ-285L 304不锈钢 厚度0.8mm</v>
          </cell>
          <cell r="F2613" t="str">
            <v>个</v>
          </cell>
          <cell r="G2613">
            <v>2.2000000000000002</v>
          </cell>
        </row>
        <row r="2614">
          <cell r="C2614" t="str">
            <v>1.1.B.B123.03.20</v>
          </cell>
          <cell r="D2614" t="str">
            <v>左装饰板(2-1仓)</v>
          </cell>
          <cell r="E2614" t="str">
            <v>RTJ-285L 430镜面不锈钢 厚度0.8mm</v>
          </cell>
          <cell r="F2614" t="str">
            <v>个</v>
          </cell>
          <cell r="G2614">
            <v>5.51</v>
          </cell>
        </row>
        <row r="2615">
          <cell r="C2615" t="str">
            <v>1.1.B.B123.03.21</v>
          </cell>
          <cell r="D2615" t="str">
            <v>右装饰板(2-1仓)</v>
          </cell>
          <cell r="E2615" t="str">
            <v>RTJ-285L 430镜面不锈钢 厚度0.8mm</v>
          </cell>
          <cell r="F2615" t="str">
            <v>个</v>
          </cell>
          <cell r="G2615">
            <v>5.51</v>
          </cell>
        </row>
        <row r="2616">
          <cell r="C2616" t="str">
            <v>1.1.B.B123.03.22</v>
          </cell>
          <cell r="D2616" t="str">
            <v>出风口支架(2-1仓)</v>
          </cell>
          <cell r="E2616" t="str">
            <v>RTJ-285L 430镜面不锈钢 厚度0.8mm</v>
          </cell>
          <cell r="F2616" t="str">
            <v>个</v>
          </cell>
          <cell r="G2616">
            <v>5.91</v>
          </cell>
        </row>
        <row r="2617">
          <cell r="C2617" t="str">
            <v>1.1.B.B123.03.23</v>
          </cell>
          <cell r="D2617" t="str">
            <v>出风口内支架(2-1仓)</v>
          </cell>
          <cell r="E2617" t="str">
            <v>RTJ-285L 430不锈钢 厚度1.0mm</v>
          </cell>
          <cell r="F2617" t="str">
            <v>个</v>
          </cell>
          <cell r="G2617">
            <v>8.1300000000000008</v>
          </cell>
        </row>
        <row r="2618">
          <cell r="C2618" t="str">
            <v>1.1.B.B123.03.24</v>
          </cell>
          <cell r="D2618" t="str">
            <v>风扇固定板(2-1仓)</v>
          </cell>
          <cell r="E2618" t="str">
            <v>RTJ-285L 430不锈钢 厚度1.0mm</v>
          </cell>
          <cell r="F2618" t="str">
            <v>个</v>
          </cell>
          <cell r="G2618">
            <v>8.19</v>
          </cell>
        </row>
        <row r="2619">
          <cell r="C2619" t="str">
            <v>1.1.B.B123.03.25</v>
          </cell>
          <cell r="D2619" t="str">
            <v>抽屉下档板(2-1仓)</v>
          </cell>
          <cell r="E2619" t="str">
            <v>RTJ-285L 430不锈钢 厚度0.8mm</v>
          </cell>
          <cell r="F2619" t="str">
            <v>个</v>
          </cell>
          <cell r="G2619">
            <v>7.03</v>
          </cell>
        </row>
        <row r="2620">
          <cell r="C2620" t="str">
            <v>1.1.B.B123.03.26</v>
          </cell>
          <cell r="D2620" t="str">
            <v>蒸发器上隔板(2-1仓)</v>
          </cell>
          <cell r="E2620" t="str">
            <v>RTJ-285L 430不锈钢 厚度0.8mm</v>
          </cell>
          <cell r="F2620" t="str">
            <v>个</v>
          </cell>
          <cell r="G2620">
            <v>10.65</v>
          </cell>
        </row>
        <row r="2621">
          <cell r="C2621" t="str">
            <v>1.1.B.B123.03.27</v>
          </cell>
          <cell r="D2621" t="str">
            <v>蒸发器压板(2-1仓)</v>
          </cell>
          <cell r="E2621" t="str">
            <v>RTJ-285L 430不锈钢 厚度0.8mm</v>
          </cell>
          <cell r="F2621" t="str">
            <v>个</v>
          </cell>
          <cell r="G2621">
            <v>9.42</v>
          </cell>
        </row>
        <row r="2622">
          <cell r="C2622" t="str">
            <v>1.1.B.B123.03.28</v>
          </cell>
          <cell r="D2622" t="str">
            <v>蒸发器左挡板(2-1仓)</v>
          </cell>
          <cell r="E2622" t="str">
            <v>RTJ-285L 430不锈钢 厚度0.8mm</v>
          </cell>
          <cell r="F2622" t="str">
            <v>个</v>
          </cell>
          <cell r="G2622">
            <v>1.57</v>
          </cell>
        </row>
        <row r="2623">
          <cell r="C2623" t="str">
            <v>1.1.B.B123.03.29</v>
          </cell>
          <cell r="D2623" t="str">
            <v>蒸发器右挡板(2-1仓)</v>
          </cell>
          <cell r="E2623" t="str">
            <v>RTJ-285L 430不锈钢 厚度0.8mm</v>
          </cell>
          <cell r="F2623" t="str">
            <v>个</v>
          </cell>
          <cell r="G2623">
            <v>1.6</v>
          </cell>
        </row>
        <row r="2624">
          <cell r="C2624" t="str">
            <v>1.1.B.B123.03.30</v>
          </cell>
          <cell r="D2624" t="str">
            <v>蒸发水槽(2-1仓)</v>
          </cell>
          <cell r="E2624" t="str">
            <v>RTJ-285L 430不锈钢 厚度0.8mm</v>
          </cell>
          <cell r="F2624" t="str">
            <v>个</v>
          </cell>
          <cell r="G2624">
            <v>15.81</v>
          </cell>
        </row>
        <row r="2625">
          <cell r="C2625" t="str">
            <v>1.1.B.B123.03.31</v>
          </cell>
          <cell r="D2625" t="str">
            <v>导风板(2-1仓)</v>
          </cell>
          <cell r="E2625" t="str">
            <v>RTJ-285L 430不锈钢 厚度0.8mm</v>
          </cell>
          <cell r="F2625" t="str">
            <v>个</v>
          </cell>
          <cell r="G2625">
            <v>10.47</v>
          </cell>
        </row>
        <row r="2626">
          <cell r="C2626" t="str">
            <v>1.1.B.B123.03.32</v>
          </cell>
          <cell r="D2626" t="str">
            <v>蒸发器下隔板(2-1仓)</v>
          </cell>
          <cell r="E2626" t="str">
            <v>RTJ-285L 430不锈钢 厚度0.8mm</v>
          </cell>
          <cell r="F2626" t="str">
            <v>个</v>
          </cell>
          <cell r="G2626">
            <v>10.46</v>
          </cell>
        </row>
        <row r="2627">
          <cell r="C2627" t="str">
            <v>1.1.B.B123.03.33</v>
          </cell>
          <cell r="D2627" t="str">
            <v>压风板(2-1仓)</v>
          </cell>
          <cell r="E2627" t="str">
            <v>RTJ-285L 430不锈钢 厚度0.8mm</v>
          </cell>
          <cell r="F2627" t="str">
            <v>个</v>
          </cell>
          <cell r="G2627">
            <v>1.79</v>
          </cell>
        </row>
        <row r="2628">
          <cell r="C2628" t="str">
            <v>1.1.B.B123.03.34</v>
          </cell>
          <cell r="D2628" t="str">
            <v>后导风板左(2-1仓)</v>
          </cell>
          <cell r="E2628" t="str">
            <v>RTJ-285L 430不锈钢 厚度0.8mm</v>
          </cell>
          <cell r="F2628" t="str">
            <v>个</v>
          </cell>
          <cell r="G2628">
            <v>5.18</v>
          </cell>
        </row>
        <row r="2629">
          <cell r="C2629" t="str">
            <v>1.1.B.B123.03.35</v>
          </cell>
          <cell r="D2629" t="str">
            <v>后导风板右(2-1仓)</v>
          </cell>
          <cell r="E2629" t="str">
            <v>RTJ-285L 430不锈钢 厚度0.8mm</v>
          </cell>
          <cell r="F2629" t="str">
            <v>个</v>
          </cell>
          <cell r="G2629">
            <v>5.08</v>
          </cell>
        </row>
        <row r="2630">
          <cell r="C2630" t="str">
            <v>1.1.B.B123.03.36</v>
          </cell>
          <cell r="D2630" t="str">
            <v>上灯罩板(2-1仓)</v>
          </cell>
          <cell r="E2630" t="str">
            <v>RTJ-285L 430镜面不锈钢 厚度0.6mm</v>
          </cell>
          <cell r="F2630" t="str">
            <v>个</v>
          </cell>
          <cell r="G2630">
            <v>3.25</v>
          </cell>
        </row>
        <row r="2631">
          <cell r="C2631" t="str">
            <v>1.1.B.B123.03.37</v>
          </cell>
          <cell r="D2631" t="str">
            <v>机组底板(2-1仓)</v>
          </cell>
          <cell r="E2631" t="str">
            <v>RTJ-285L 镀锌板 厚度1.5mm</v>
          </cell>
          <cell r="F2631" t="str">
            <v>个</v>
          </cell>
          <cell r="G2631">
            <v>25.39</v>
          </cell>
        </row>
        <row r="2632">
          <cell r="C2632" t="str">
            <v>1.1.B.B123.03.38</v>
          </cell>
          <cell r="D2632" t="str">
            <v>下抽屉中加强(2-1仓)</v>
          </cell>
          <cell r="E2632" t="str">
            <v>RTJ-285L 430不锈钢 厚度1.2mm</v>
          </cell>
          <cell r="F2632" t="str">
            <v>个</v>
          </cell>
          <cell r="G2632">
            <v>9.08</v>
          </cell>
        </row>
        <row r="2633">
          <cell r="C2633" t="str">
            <v>1.1.B.B123.03.39</v>
          </cell>
          <cell r="D2633" t="str">
            <v>上抽屉加强左(2-1仓)</v>
          </cell>
          <cell r="E2633" t="str">
            <v>RTJ-285L 430不锈钢 厚度1.5mm</v>
          </cell>
          <cell r="F2633" t="str">
            <v>个</v>
          </cell>
          <cell r="G2633">
            <v>6.06</v>
          </cell>
        </row>
        <row r="2634">
          <cell r="C2634" t="str">
            <v>1.1.B.B123.03.40</v>
          </cell>
          <cell r="D2634" t="str">
            <v>上抽屉加强右(2-1仓)</v>
          </cell>
          <cell r="E2634" t="str">
            <v>RTJ-285L 430不锈钢 厚度1.5mm</v>
          </cell>
          <cell r="F2634" t="str">
            <v>个</v>
          </cell>
          <cell r="G2634">
            <v>6.06</v>
          </cell>
        </row>
        <row r="2635">
          <cell r="C2635" t="str">
            <v>1.1.B.B123.03.41</v>
          </cell>
          <cell r="D2635" t="str">
            <v>上抽屉装饰板(2-1仓)</v>
          </cell>
          <cell r="E2635" t="str">
            <v>RTJ-285L 430镜面不锈钢 厚度0.8mm</v>
          </cell>
          <cell r="F2635" t="str">
            <v>个</v>
          </cell>
          <cell r="G2635">
            <v>4.58</v>
          </cell>
        </row>
        <row r="2636">
          <cell r="C2636" t="str">
            <v>1.1.B.B123.03.42</v>
          </cell>
          <cell r="D2636" t="str">
            <v>前下侧板(2-1仓)</v>
          </cell>
          <cell r="E2636" t="str">
            <v>RTJ-285L 430不锈钢 厚度0.8mm</v>
          </cell>
          <cell r="F2636" t="str">
            <v>个</v>
          </cell>
          <cell r="G2636">
            <v>30.24</v>
          </cell>
        </row>
        <row r="2637">
          <cell r="C2637" t="str">
            <v>1.1.B.B123.03.43</v>
          </cell>
          <cell r="D2637" t="str">
            <v>机房后板(2-1仓)</v>
          </cell>
          <cell r="E2637" t="str">
            <v>RTJ-285L 430不锈钢 厚度0.8mm</v>
          </cell>
          <cell r="F2637" t="str">
            <v>个</v>
          </cell>
          <cell r="G2637">
            <v>28.08</v>
          </cell>
        </row>
        <row r="2638">
          <cell r="C2638" t="str">
            <v>1.1.B.B123.03.44</v>
          </cell>
          <cell r="D2638" t="str">
            <v>玻璃衬铁前(2-1仓)</v>
          </cell>
          <cell r="E2638" t="str">
            <v>RTJ-285L 430不锈钢 厚度0.5mm</v>
          </cell>
          <cell r="F2638" t="str">
            <v>个</v>
          </cell>
          <cell r="G2638">
            <v>2.57</v>
          </cell>
        </row>
        <row r="2639">
          <cell r="C2639" t="str">
            <v>1.1.B.B123.03.45</v>
          </cell>
          <cell r="D2639" t="str">
            <v>玻璃衬铁左(2-1仓)</v>
          </cell>
          <cell r="E2639" t="str">
            <v>RTJ-285L 430不锈钢 厚度0.5mm</v>
          </cell>
          <cell r="F2639" t="str">
            <v>个</v>
          </cell>
          <cell r="G2639">
            <v>1.85</v>
          </cell>
        </row>
        <row r="2640">
          <cell r="C2640" t="str">
            <v>1.1.B.B123.03.46</v>
          </cell>
          <cell r="D2640" t="str">
            <v>外左侧板(2-1仓)</v>
          </cell>
          <cell r="E2640" t="str">
            <v>RTJ-285L 430不锈钢 厚度0.8mm</v>
          </cell>
          <cell r="F2640" t="str">
            <v>个</v>
          </cell>
          <cell r="G2640">
            <v>18.68</v>
          </cell>
        </row>
        <row r="2641">
          <cell r="C2641" t="str">
            <v>1.1.B.B123.03.47</v>
          </cell>
          <cell r="D2641" t="str">
            <v>外右侧板(2-1仓)</v>
          </cell>
          <cell r="E2641" t="str">
            <v>RTJ-285L 430不锈钢 厚度0.8mm</v>
          </cell>
          <cell r="F2641" t="str">
            <v>个</v>
          </cell>
          <cell r="G2641">
            <v>18.68</v>
          </cell>
        </row>
        <row r="2642">
          <cell r="C2642" t="str">
            <v>1.1.B.B123.03.48</v>
          </cell>
          <cell r="D2642" t="str">
            <v>底框架(2-1仓)</v>
          </cell>
          <cell r="E2642" t="str">
            <v>RTJ-285L 25*25方管（焊接组合）</v>
          </cell>
          <cell r="F2642" t="str">
            <v>套</v>
          </cell>
          <cell r="G2642">
            <v>55.85</v>
          </cell>
        </row>
        <row r="2643">
          <cell r="C2643" t="str">
            <v>1.1.B.B123.03.49</v>
          </cell>
          <cell r="D2643" t="str">
            <v>中梁前支架(2-1仓)</v>
          </cell>
          <cell r="E2643" t="str">
            <v>RTJ-285L 430不锈钢 厚度1.0mm</v>
          </cell>
          <cell r="F2643" t="str">
            <v>个</v>
          </cell>
          <cell r="G2643">
            <v>1.73</v>
          </cell>
        </row>
        <row r="2644">
          <cell r="C2644" t="str">
            <v>1.1.B.B123.03.50</v>
          </cell>
          <cell r="D2644" t="str">
            <v>中梁后支架(2-1仓)</v>
          </cell>
          <cell r="E2644" t="str">
            <v>RTJ-285L 430不锈钢 厚度1.0mm</v>
          </cell>
          <cell r="F2644" t="str">
            <v>个</v>
          </cell>
          <cell r="G2644">
            <v>1.75</v>
          </cell>
        </row>
        <row r="2645">
          <cell r="C2645" t="str">
            <v>1.1.B.B123.03.51</v>
          </cell>
          <cell r="D2645" t="str">
            <v>电磁阀支架(2-1仓)</v>
          </cell>
          <cell r="E2645" t="str">
            <v>RTJ-285L 镀锌板 厚度1.2mm</v>
          </cell>
          <cell r="F2645" t="str">
            <v>个</v>
          </cell>
          <cell r="G2645">
            <v>2.7</v>
          </cell>
        </row>
        <row r="2646">
          <cell r="C2646" t="str">
            <v>1.1.B.B123.03.52</v>
          </cell>
          <cell r="D2646" t="str">
            <v>400滑轨衬铁(2-1仓)</v>
          </cell>
          <cell r="E2646" t="str">
            <v>RTJ-285L 304不锈钢 厚度1.0mm</v>
          </cell>
          <cell r="F2646" t="str">
            <v>个</v>
          </cell>
          <cell r="G2646">
            <v>0.97</v>
          </cell>
        </row>
        <row r="2647">
          <cell r="C2647" t="str">
            <v>1.1.B.B123.03.53</v>
          </cell>
          <cell r="D2647" t="str">
            <v>450滑轨衬铁(2-1仓)</v>
          </cell>
          <cell r="E2647" t="str">
            <v>RTJ-285L 304不锈钢 厚度1.0mm</v>
          </cell>
          <cell r="F2647" t="str">
            <v>个</v>
          </cell>
          <cell r="G2647">
            <v>1.0900000000000001</v>
          </cell>
        </row>
        <row r="2648">
          <cell r="C2648" t="str">
            <v>1.1.B.B123.03.54</v>
          </cell>
          <cell r="D2648" t="str">
            <v>铝合金出风口(2-1仓)</v>
          </cell>
          <cell r="E2648" t="str">
            <v>RTJ-285L L=1032mm GH-33</v>
          </cell>
          <cell r="F2648" t="str">
            <v>根</v>
          </cell>
          <cell r="G2648">
            <v>4.58</v>
          </cell>
        </row>
        <row r="2649">
          <cell r="C2649" t="str">
            <v>1.1.B.B123.03.55</v>
          </cell>
          <cell r="D2649" t="str">
            <v>前板加强铁(2-1仓)</v>
          </cell>
          <cell r="E2649" t="str">
            <v>RTJ-285L 镀锌板 厚度0.8mm</v>
          </cell>
          <cell r="F2649" t="str">
            <v>个</v>
          </cell>
          <cell r="G2649">
            <v>5.19</v>
          </cell>
        </row>
        <row r="2650">
          <cell r="C2650" t="str">
            <v>1.1.B.B123.03.56</v>
          </cell>
          <cell r="D2650" t="str">
            <v>箱体发泡成品(2-1仓)</v>
          </cell>
          <cell r="E2650" t="str">
            <v>RTJ-285L 钣金发泡组合件 789*682*1188mm</v>
          </cell>
          <cell r="F2650" t="str">
            <v>个</v>
          </cell>
          <cell r="G2650">
            <v>291.17</v>
          </cell>
        </row>
        <row r="2651">
          <cell r="C2651" t="str">
            <v>1.1.B.B123.03.57</v>
          </cell>
          <cell r="D2651" t="str">
            <v>箱体内胆左侧板(2-1仓)</v>
          </cell>
          <cell r="E2651" t="str">
            <v>RTJ-285L 430不锈钢 厚度0.6mm</v>
          </cell>
          <cell r="F2651" t="str">
            <v>个</v>
          </cell>
          <cell r="G2651">
            <v>12.78</v>
          </cell>
        </row>
        <row r="2652">
          <cell r="C2652" t="str">
            <v>1.1.B.B123.03.58</v>
          </cell>
          <cell r="D2652" t="str">
            <v>箱体内胆右侧板(2-1仓)</v>
          </cell>
          <cell r="E2652" t="str">
            <v>RTJ-285L 430不锈钢 厚度0.6mm</v>
          </cell>
          <cell r="F2652" t="str">
            <v>个</v>
          </cell>
          <cell r="G2652">
            <v>12.78</v>
          </cell>
        </row>
        <row r="2653">
          <cell r="C2653" t="str">
            <v>1.1.B.B124.01.01</v>
          </cell>
          <cell r="D2653" t="str">
            <v>护栏(保温仓)</v>
          </cell>
          <cell r="E2653" t="str">
            <v>RTR-40D 钢丝 ￠6 镀铬 长度255mm</v>
          </cell>
          <cell r="F2653" t="str">
            <v>只</v>
          </cell>
          <cell r="G2653">
            <v>1.64</v>
          </cell>
        </row>
        <row r="2654">
          <cell r="C2654" t="str">
            <v>1.1.B.B124.01.02</v>
          </cell>
          <cell r="D2654" t="str">
            <v>底座(保温仓)</v>
          </cell>
          <cell r="E2654" t="str">
            <v>RTR-40D 430不锈钢 厚度0.8mm</v>
          </cell>
          <cell r="F2654" t="str">
            <v>只</v>
          </cell>
          <cell r="G2654">
            <v>10.4</v>
          </cell>
        </row>
        <row r="2655">
          <cell r="C2655" t="str">
            <v>1.1.B.B124.01.03</v>
          </cell>
          <cell r="D2655" t="str">
            <v>下底板组件(保温仓)</v>
          </cell>
          <cell r="E2655" t="str">
            <v>RTR-40D 镀锌板 厚度0.8mm</v>
          </cell>
          <cell r="F2655" t="str">
            <v>只</v>
          </cell>
          <cell r="G2655">
            <v>8.32</v>
          </cell>
        </row>
        <row r="2656">
          <cell r="C2656" t="str">
            <v>1.1.B.B124.01.04</v>
          </cell>
          <cell r="D2656" t="str">
            <v>下散热板(保温仓)</v>
          </cell>
          <cell r="E2656" t="str">
            <v>RTR-40D 430不锈钢 厚度0.8mm</v>
          </cell>
          <cell r="F2656" t="str">
            <v>只</v>
          </cell>
          <cell r="G2656">
            <v>11.04</v>
          </cell>
        </row>
        <row r="2657">
          <cell r="C2657" t="str">
            <v>1.1.B.B124.01.05</v>
          </cell>
          <cell r="D2657" t="str">
            <v>上底板组件(保温仓)</v>
          </cell>
          <cell r="E2657" t="str">
            <v>RTR-40D 430不锈钢 厚度0.8mm</v>
          </cell>
          <cell r="F2657" t="str">
            <v>只</v>
          </cell>
          <cell r="G2657">
            <v>8.7799999999999994</v>
          </cell>
        </row>
        <row r="2658">
          <cell r="C2658" t="str">
            <v>1.1.B.B124.01.06</v>
          </cell>
          <cell r="D2658" t="str">
            <v>搁架(保温仓)</v>
          </cell>
          <cell r="E2658" t="str">
            <v>RTR-40D 430不锈钢 厚度0.8mm</v>
          </cell>
          <cell r="F2658" t="str">
            <v>只</v>
          </cell>
          <cell r="G2658">
            <v>8.91</v>
          </cell>
        </row>
        <row r="2659">
          <cell r="C2659" t="str">
            <v>1.1.B.B124.01.07</v>
          </cell>
          <cell r="D2659" t="str">
            <v>上散热板(保温仓)</v>
          </cell>
          <cell r="E2659" t="str">
            <v>RTR-40D 430不锈钢 厚度0.8mm</v>
          </cell>
          <cell r="F2659" t="str">
            <v>只</v>
          </cell>
          <cell r="G2659">
            <v>10.66</v>
          </cell>
        </row>
        <row r="2660">
          <cell r="C2660" t="str">
            <v>1.1.B.B124.01.08</v>
          </cell>
          <cell r="D2660" t="str">
            <v>后面板(保温仓)</v>
          </cell>
          <cell r="E2660" t="str">
            <v>RTR-40D 430不锈钢 厚度0.8mm</v>
          </cell>
          <cell r="F2660" t="str">
            <v>只</v>
          </cell>
          <cell r="G2660">
            <v>7.1</v>
          </cell>
        </row>
        <row r="2661">
          <cell r="C2661" t="str">
            <v>1.1.B.B124.01.09</v>
          </cell>
          <cell r="D2661" t="str">
            <v>后盖板(保温仓)</v>
          </cell>
          <cell r="E2661" t="str">
            <v>RTR-40D 430不锈钢 厚度0.8mm</v>
          </cell>
          <cell r="F2661" t="str">
            <v>只</v>
          </cell>
          <cell r="G2661">
            <v>12.58</v>
          </cell>
        </row>
        <row r="2662">
          <cell r="C2662" t="str">
            <v>1.1.B.B124.02.01</v>
          </cell>
          <cell r="D2662" t="str">
            <v>底座(保温仓)</v>
          </cell>
          <cell r="E2662" t="str">
            <v>RTR-40D-1 430不锈钢 厚度0.8mm</v>
          </cell>
          <cell r="F2662" t="str">
            <v>只</v>
          </cell>
          <cell r="G2662">
            <v>10.49</v>
          </cell>
        </row>
        <row r="2663">
          <cell r="C2663" t="str">
            <v>1.1.B.B124.02.02</v>
          </cell>
          <cell r="D2663" t="str">
            <v>下底板组件(保温仓)</v>
          </cell>
          <cell r="E2663" t="str">
            <v>RTR-40D-1 镀锌板 厚度0.8mm</v>
          </cell>
          <cell r="F2663" t="str">
            <v>只</v>
          </cell>
          <cell r="G2663">
            <v>8.33</v>
          </cell>
        </row>
        <row r="2664">
          <cell r="C2664" t="str">
            <v>1.1.B.B124.02.03</v>
          </cell>
          <cell r="D2664" t="str">
            <v>下散热板(保温仓)</v>
          </cell>
          <cell r="E2664" t="str">
            <v>RTR-40D-1 430不锈钢 厚度0.8mm</v>
          </cell>
          <cell r="F2664" t="str">
            <v>只</v>
          </cell>
          <cell r="G2664">
            <v>11.33</v>
          </cell>
        </row>
        <row r="2665">
          <cell r="C2665" t="str">
            <v>1.1.B.B124.02.04</v>
          </cell>
          <cell r="D2665" t="str">
            <v>上底板组件(保温仓)</v>
          </cell>
          <cell r="E2665" t="str">
            <v>RTR-40D-1 430不锈钢 厚度0.8mm</v>
          </cell>
          <cell r="F2665" t="str">
            <v>只</v>
          </cell>
          <cell r="G2665">
            <v>8.84</v>
          </cell>
        </row>
        <row r="2666">
          <cell r="C2666" t="str">
            <v>1.1.B.B124.02.05</v>
          </cell>
          <cell r="D2666" t="str">
            <v>搁架(保温仓)</v>
          </cell>
          <cell r="E2666" t="str">
            <v>RTR-40D-1 430不锈钢 厚度0.8mm</v>
          </cell>
          <cell r="F2666" t="str">
            <v>只</v>
          </cell>
          <cell r="G2666">
            <v>8.76</v>
          </cell>
        </row>
        <row r="2667">
          <cell r="C2667" t="str">
            <v>1.1.B.B124.02.06</v>
          </cell>
          <cell r="D2667" t="str">
            <v>上散热板(保温仓)</v>
          </cell>
          <cell r="E2667" t="str">
            <v>RTR-40D-1 430不锈钢 厚度0.8mm</v>
          </cell>
          <cell r="F2667" t="str">
            <v>只</v>
          </cell>
          <cell r="G2667">
            <v>10.95</v>
          </cell>
        </row>
        <row r="2668">
          <cell r="C2668" t="str">
            <v>1.1.B.B124.02.07</v>
          </cell>
          <cell r="D2668" t="str">
            <v>后盖板(保温仓)</v>
          </cell>
          <cell r="E2668" t="str">
            <v>RTR-40D-1 430不锈钢 厚度0.8mm</v>
          </cell>
          <cell r="F2668" t="str">
            <v>只</v>
          </cell>
          <cell r="G2668">
            <v>12.58</v>
          </cell>
        </row>
        <row r="2669">
          <cell r="C2669" t="str">
            <v>1.1.B.B124.03.09</v>
          </cell>
          <cell r="D2669" t="str">
            <v>实心镜钉(保温仓)</v>
          </cell>
          <cell r="E2669" t="str">
            <v>RTR-40D-B 304不锈钢 φ20mm*M6*螺纹长度20mm滚花</v>
          </cell>
          <cell r="F2669" t="str">
            <v>个</v>
          </cell>
          <cell r="G2669">
            <v>0.23</v>
          </cell>
        </row>
        <row r="2670">
          <cell r="C2670" t="str">
            <v>1.1.B.B124.03.12</v>
          </cell>
          <cell r="D2670" t="str">
            <v>玻璃镜钉(保温仓)</v>
          </cell>
          <cell r="E2670" t="str">
            <v>RTR-40D-B 201不锈钢 ￠18.8 (配镶件)</v>
          </cell>
          <cell r="F2670" t="str">
            <v>个</v>
          </cell>
          <cell r="G2670">
            <v>0.06</v>
          </cell>
        </row>
        <row r="2671">
          <cell r="C2671" t="str">
            <v>1.1.B.B125.01.01</v>
          </cell>
          <cell r="D2671" t="str">
            <v>弹簧铰链(2-1仓)</v>
          </cell>
          <cell r="E2671" t="str">
            <v>YL-45-1 (带定位，弹簧丝直径Φ2.8，外径Φ18，L=80mm）</v>
          </cell>
          <cell r="F2671" t="str">
            <v>只</v>
          </cell>
          <cell r="G2671">
            <v>4.42</v>
          </cell>
        </row>
        <row r="2672">
          <cell r="C2672" t="str">
            <v>1.1.B.B125.01.02</v>
          </cell>
          <cell r="D2672" t="str">
            <v>磁条1(2-1仓)</v>
          </cell>
          <cell r="E2672" t="str">
            <v>RTPH-508L 1535*13*2</v>
          </cell>
          <cell r="F2672" t="str">
            <v>根</v>
          </cell>
          <cell r="G2672">
            <v>0.5</v>
          </cell>
        </row>
        <row r="2673">
          <cell r="C2673" t="str">
            <v>1.1.B.B125.01.03</v>
          </cell>
          <cell r="D2673" t="str">
            <v>磁条2(2-1仓)</v>
          </cell>
          <cell r="E2673" t="str">
            <v>RTPH-508L 640*13*2</v>
          </cell>
          <cell r="F2673" t="str">
            <v>根</v>
          </cell>
          <cell r="G2673">
            <v>0.21</v>
          </cell>
        </row>
        <row r="2674">
          <cell r="C2674" t="str">
            <v>1.1.B.B125.01.04</v>
          </cell>
          <cell r="D2674" t="str">
            <v>搁架条(2-1仓)</v>
          </cell>
          <cell r="E2674" t="str">
            <v>RTPH-508L</v>
          </cell>
          <cell r="F2674" t="str">
            <v>个</v>
          </cell>
          <cell r="G2674">
            <v>7.02</v>
          </cell>
        </row>
        <row r="2675">
          <cell r="C2675" t="str">
            <v>1.1.B.B125.01.05</v>
          </cell>
          <cell r="D2675" t="str">
            <v>前搁架立柱组件(2-1仓)</v>
          </cell>
          <cell r="E2675" t="str">
            <v>RTPH-508L</v>
          </cell>
          <cell r="F2675" t="str">
            <v>个</v>
          </cell>
          <cell r="G2675">
            <v>16.809999999999999</v>
          </cell>
        </row>
        <row r="2676">
          <cell r="C2676" t="str">
            <v>1.1.B.B125.01.06</v>
          </cell>
          <cell r="D2676" t="str">
            <v>搁架左支架(2-1仓)</v>
          </cell>
          <cell r="E2676" t="str">
            <v>RTPH-508L</v>
          </cell>
          <cell r="F2676" t="str">
            <v>个</v>
          </cell>
          <cell r="G2676">
            <v>5.01</v>
          </cell>
        </row>
        <row r="2677">
          <cell r="C2677" t="str">
            <v>1.1.B.B125.01.07</v>
          </cell>
          <cell r="D2677" t="str">
            <v>搁架右支架(2-1仓)</v>
          </cell>
          <cell r="E2677" t="str">
            <v>RTPH-508L</v>
          </cell>
          <cell r="F2677" t="str">
            <v>个</v>
          </cell>
          <cell r="G2677">
            <v>5.01</v>
          </cell>
        </row>
        <row r="2678">
          <cell r="C2678" t="str">
            <v>1.1.B.B125.01.08</v>
          </cell>
          <cell r="D2678" t="str">
            <v>蒸发器接水盘(2-1仓)</v>
          </cell>
          <cell r="E2678" t="str">
            <v>RTPH-508L 304不锈钢 厚度0.8mm</v>
          </cell>
          <cell r="F2678" t="str">
            <v>个</v>
          </cell>
          <cell r="G2678">
            <v>17.04</v>
          </cell>
        </row>
        <row r="2679">
          <cell r="C2679" t="str">
            <v>1.1.B.B125.01.09</v>
          </cell>
          <cell r="D2679" t="str">
            <v>压缩机底板(2-1仓)</v>
          </cell>
          <cell r="E2679" t="str">
            <v>RTPH-508L 镀锌板 厚度1.5mm</v>
          </cell>
          <cell r="F2679" t="str">
            <v>个</v>
          </cell>
          <cell r="G2679">
            <v>10.85</v>
          </cell>
        </row>
        <row r="2680">
          <cell r="C2680" t="str">
            <v>1.1.B.B125.01.10</v>
          </cell>
          <cell r="D2680" t="str">
            <v>内胆左(2-1仓)</v>
          </cell>
          <cell r="E2680" t="str">
            <v>RTPH-508L 304不锈钢 厚度0.6mm</v>
          </cell>
          <cell r="F2680" t="str">
            <v>个</v>
          </cell>
          <cell r="G2680">
            <v>53.02</v>
          </cell>
        </row>
        <row r="2681">
          <cell r="C2681" t="str">
            <v>1.1.B.B125.01.11</v>
          </cell>
          <cell r="D2681" t="str">
            <v>内胆右(2-1仓)</v>
          </cell>
          <cell r="E2681" t="str">
            <v>RTPH-508L 304不锈钢 厚度0.6mm</v>
          </cell>
          <cell r="F2681" t="str">
            <v>个</v>
          </cell>
          <cell r="G2681">
            <v>51.4</v>
          </cell>
        </row>
        <row r="2682">
          <cell r="C2682" t="str">
            <v>1.1.B.B125.01.12</v>
          </cell>
          <cell r="D2682" t="str">
            <v>内胆底(2-1仓)</v>
          </cell>
          <cell r="E2682" t="str">
            <v>RTPH-508L 304不锈钢 厚度0.6mm</v>
          </cell>
          <cell r="F2682" t="str">
            <v>个</v>
          </cell>
          <cell r="G2682">
            <v>14.73</v>
          </cell>
        </row>
        <row r="2683">
          <cell r="C2683" t="str">
            <v>1.1.B.B125.01.13</v>
          </cell>
          <cell r="D2683" t="str">
            <v>内胆顶(2-1仓)</v>
          </cell>
          <cell r="E2683" t="str">
            <v>RTPH-508L 304不锈钢 厚度0.6mm</v>
          </cell>
          <cell r="F2683" t="str">
            <v>个</v>
          </cell>
          <cell r="G2683">
            <v>16.899999999999999</v>
          </cell>
        </row>
        <row r="2684">
          <cell r="C2684" t="str">
            <v>1.1.B.B125.01.14</v>
          </cell>
          <cell r="D2684" t="str">
            <v>上横档组件(2-1仓)</v>
          </cell>
          <cell r="E2684" t="str">
            <v>RTPH-508L 304不锈钢 厚度0.8mm</v>
          </cell>
          <cell r="F2684" t="str">
            <v>个</v>
          </cell>
          <cell r="G2684">
            <v>5.23</v>
          </cell>
        </row>
        <row r="2685">
          <cell r="C2685" t="str">
            <v>1.1.B.B125.01.15</v>
          </cell>
          <cell r="D2685" t="str">
            <v>下横档组件(2-1仓)</v>
          </cell>
          <cell r="E2685" t="str">
            <v>RTPH-508L 304不锈钢 厚度0.8mm</v>
          </cell>
          <cell r="F2685" t="str">
            <v>个</v>
          </cell>
          <cell r="G2685">
            <v>3.28</v>
          </cell>
        </row>
        <row r="2686">
          <cell r="C2686" t="str">
            <v>1.1.B.B125.01.16</v>
          </cell>
          <cell r="D2686" t="str">
            <v>左侧外板(2-1仓)</v>
          </cell>
          <cell r="E2686" t="str">
            <v>RTPH-508L 304不锈钢 厚度0.8mm</v>
          </cell>
          <cell r="F2686" t="str">
            <v>个</v>
          </cell>
          <cell r="G2686">
            <v>52.2</v>
          </cell>
        </row>
        <row r="2687">
          <cell r="C2687" t="str">
            <v>1.1.B.B125.01.17</v>
          </cell>
          <cell r="D2687" t="str">
            <v>锁口垫板(2-1仓)</v>
          </cell>
          <cell r="E2687" t="str">
            <v>RTPH-508L 304拉丝不锈钢板 厚度2.5mm</v>
          </cell>
          <cell r="F2687" t="str">
            <v>个</v>
          </cell>
          <cell r="G2687">
            <v>0.46</v>
          </cell>
        </row>
        <row r="2688">
          <cell r="C2688" t="str">
            <v>1.1.B.B125.01.18</v>
          </cell>
          <cell r="D2688" t="str">
            <v>外顶板(2-1仓)</v>
          </cell>
          <cell r="E2688" t="str">
            <v>RTPH-508L 430不锈钢 厚度0.6mm</v>
          </cell>
          <cell r="F2688" t="str">
            <v>个</v>
          </cell>
          <cell r="G2688">
            <v>28.21</v>
          </cell>
        </row>
        <row r="2689">
          <cell r="C2689" t="str">
            <v>1.1.B.B125.01.19</v>
          </cell>
          <cell r="D2689" t="str">
            <v>外底板(2-1仓)</v>
          </cell>
          <cell r="E2689" t="str">
            <v>RTPH-508L 430不锈钢 厚度0.6mm</v>
          </cell>
          <cell r="F2689" t="str">
            <v>个</v>
          </cell>
          <cell r="G2689">
            <v>27.88</v>
          </cell>
        </row>
        <row r="2690">
          <cell r="C2690" t="str">
            <v>1.1.B.B125.01.22</v>
          </cell>
          <cell r="D2690" t="str">
            <v>重力脚(2-1仓)</v>
          </cell>
          <cell r="E2690" t="str">
            <v>6"</v>
          </cell>
          <cell r="F2690" t="str">
            <v>个</v>
          </cell>
          <cell r="G2690">
            <v>6.5</v>
          </cell>
        </row>
        <row r="2691">
          <cell r="C2691" t="str">
            <v>1.1.B.B125.01.23</v>
          </cell>
          <cell r="D2691" t="str">
            <v>风机板组件(2-1仓)</v>
          </cell>
          <cell r="E2691" t="str">
            <v>RTPH-508L 304不锈钢 厚度0.6mm</v>
          </cell>
          <cell r="F2691" t="str">
            <v>个</v>
          </cell>
          <cell r="G2691">
            <v>9.2799999999999994</v>
          </cell>
        </row>
        <row r="2692">
          <cell r="C2692" t="str">
            <v>1.1.B.B125.01.24</v>
          </cell>
          <cell r="D2692" t="str">
            <v>通风罩固定板(2-1仓)</v>
          </cell>
          <cell r="E2692" t="str">
            <v>RTPH-508L 304不锈钢 厚度0.8mm</v>
          </cell>
          <cell r="F2692" t="str">
            <v>个</v>
          </cell>
          <cell r="G2692">
            <v>2.0099999999999998</v>
          </cell>
        </row>
        <row r="2693">
          <cell r="C2693" t="str">
            <v>1.1.B.B125.01.25</v>
          </cell>
          <cell r="D2693" t="str">
            <v>风道板(2-1仓)</v>
          </cell>
          <cell r="E2693" t="str">
            <v>RTPH-508L 304不锈钢 厚度0.8mm</v>
          </cell>
          <cell r="F2693" t="str">
            <v>个</v>
          </cell>
          <cell r="G2693">
            <v>34.06</v>
          </cell>
        </row>
        <row r="2694">
          <cell r="C2694" t="str">
            <v>1.1.B.B125.01.26</v>
          </cell>
          <cell r="D2694" t="str">
            <v>杀菌灯固定板(2-1仓)</v>
          </cell>
          <cell r="E2694" t="str">
            <v>RTPH-508L 304不锈钢 厚度0.8mm</v>
          </cell>
          <cell r="F2694" t="str">
            <v>个</v>
          </cell>
          <cell r="G2694">
            <v>4.63</v>
          </cell>
        </row>
        <row r="2695">
          <cell r="C2695" t="str">
            <v>1.1.B.B125.01.27</v>
          </cell>
          <cell r="D2695" t="str">
            <v>通风罩卡条(2-1仓)</v>
          </cell>
          <cell r="E2695" t="str">
            <v>RTPH-508L 304不锈钢 厚度0.8mm</v>
          </cell>
          <cell r="F2695" t="str">
            <v>个</v>
          </cell>
          <cell r="G2695">
            <v>3.5</v>
          </cell>
        </row>
        <row r="2696">
          <cell r="C2696" t="str">
            <v>1.1.B.B125.01.28</v>
          </cell>
          <cell r="D2696" t="str">
            <v>通风罩(2-1仓)</v>
          </cell>
          <cell r="E2696" t="str">
            <v>RTPH-508L 304不锈钢 厚度0.8mm</v>
          </cell>
          <cell r="F2696" t="str">
            <v>个</v>
          </cell>
          <cell r="G2696">
            <v>33.93</v>
          </cell>
        </row>
        <row r="2697">
          <cell r="C2697" t="str">
            <v>1.1.B.B125.01.29</v>
          </cell>
          <cell r="D2697" t="str">
            <v>接线盒(2-1仓)</v>
          </cell>
          <cell r="E2697" t="str">
            <v>RTPH-508L 热镀锌板 厚度0.8mm</v>
          </cell>
          <cell r="F2697" t="str">
            <v>个</v>
          </cell>
          <cell r="G2697">
            <v>13.79</v>
          </cell>
        </row>
        <row r="2698">
          <cell r="C2698" t="str">
            <v>1.1.B.B125.01.30</v>
          </cell>
          <cell r="D2698" t="str">
            <v>接线盒盖(2-1仓)</v>
          </cell>
          <cell r="E2698" t="str">
            <v>RTPH-508L 热镀锌板 厚度0.6mm</v>
          </cell>
          <cell r="F2698" t="str">
            <v>个</v>
          </cell>
          <cell r="G2698">
            <v>8.61</v>
          </cell>
        </row>
        <row r="2699">
          <cell r="C2699" t="str">
            <v>1.1.B.B125.01.33</v>
          </cell>
          <cell r="D2699" t="str">
            <v>门外壳组件(2-1仓)</v>
          </cell>
          <cell r="E2699" t="str">
            <v>RTPH-508L 304不锈钢 厚度0.8mm</v>
          </cell>
          <cell r="F2699" t="str">
            <v>个</v>
          </cell>
          <cell r="G2699">
            <v>79.55</v>
          </cell>
        </row>
        <row r="2700">
          <cell r="C2700" t="str">
            <v>1.1.B.B125.01.34</v>
          </cell>
          <cell r="D2700" t="str">
            <v>门内壳(2-1仓)</v>
          </cell>
          <cell r="E2700" t="str">
            <v>RTPH-508L 304不锈钢 厚度0.6mm</v>
          </cell>
          <cell r="F2700" t="str">
            <v>个</v>
          </cell>
          <cell r="G2700">
            <v>35.61</v>
          </cell>
        </row>
        <row r="2701">
          <cell r="C2701" t="str">
            <v>1.1.B.B125.01.35</v>
          </cell>
          <cell r="D2701" t="str">
            <v>门上衬铁(2-1仓)</v>
          </cell>
          <cell r="E2701" t="str">
            <v>RTPH-508L 冷轧板 厚度3.0mm</v>
          </cell>
          <cell r="F2701" t="str">
            <v>个</v>
          </cell>
          <cell r="G2701">
            <v>1.28</v>
          </cell>
        </row>
        <row r="2702">
          <cell r="C2702" t="str">
            <v>1.1.B.B125.01.36</v>
          </cell>
          <cell r="D2702" t="str">
            <v>门下衬铁(2-1仓)</v>
          </cell>
          <cell r="E2702" t="str">
            <v>RTPH-508L 冷轧板 厚度3.0mm</v>
          </cell>
          <cell r="F2702" t="str">
            <v>个</v>
          </cell>
          <cell r="G2702">
            <v>1.71</v>
          </cell>
        </row>
        <row r="2703">
          <cell r="C2703" t="str">
            <v>1.1.B.B125.01.37</v>
          </cell>
          <cell r="D2703" t="str">
            <v>门下垫板(2-1仓)</v>
          </cell>
          <cell r="E2703" t="str">
            <v>RTPH-508L 304不锈钢 厚度3.0mm</v>
          </cell>
          <cell r="F2703" t="str">
            <v>个</v>
          </cell>
          <cell r="G2703">
            <v>1.99</v>
          </cell>
        </row>
        <row r="2704">
          <cell r="C2704" t="str">
            <v>1.1.B.B125.01.38</v>
          </cell>
          <cell r="D2704" t="str">
            <v>活性炭过滤网固定板(2-1仓)</v>
          </cell>
          <cell r="E2704" t="str">
            <v>RTPH-508L 304不锈钢 厚度0.8mm</v>
          </cell>
          <cell r="F2704" t="str">
            <v>个</v>
          </cell>
          <cell r="G2704">
            <v>6.26</v>
          </cell>
        </row>
        <row r="2705">
          <cell r="C2705" t="str">
            <v>1.1.B.B125.01.39</v>
          </cell>
          <cell r="D2705" t="str">
            <v>活性炭过滤网固定板附件(2-1仓)</v>
          </cell>
          <cell r="E2705" t="str">
            <v>RTPH-508L 304不锈钢 厚度0.8mm</v>
          </cell>
          <cell r="F2705" t="str">
            <v>个</v>
          </cell>
          <cell r="G2705">
            <v>3.91</v>
          </cell>
        </row>
        <row r="2706">
          <cell r="C2706" t="str">
            <v>1.1.B.B125.01.40</v>
          </cell>
          <cell r="D2706" t="str">
            <v>风口罩限位板(2-1仓)</v>
          </cell>
          <cell r="E2706" t="str">
            <v>RTPH-508L 304不锈钢 厚度0.6mm</v>
          </cell>
          <cell r="F2706" t="str">
            <v>个</v>
          </cell>
          <cell r="G2706">
            <v>1.43</v>
          </cell>
        </row>
        <row r="2707">
          <cell r="C2707" t="str">
            <v>1.1.B.B125.01.41</v>
          </cell>
          <cell r="D2707" t="str">
            <v>上铰链(2-1仓)</v>
          </cell>
          <cell r="E2707" t="str">
            <v>RTPH-508L 304不锈钢 厚度2.5mm</v>
          </cell>
          <cell r="F2707" t="str">
            <v>个</v>
          </cell>
          <cell r="G2707">
            <v>3.85</v>
          </cell>
        </row>
        <row r="2708">
          <cell r="C2708" t="str">
            <v>1.1.B.B125.01.42</v>
          </cell>
          <cell r="D2708" t="str">
            <v>下铰链组件(2-1仓)</v>
          </cell>
          <cell r="E2708" t="str">
            <v>RTPH-508L 304不锈钢</v>
          </cell>
          <cell r="F2708" t="str">
            <v>个</v>
          </cell>
          <cell r="G2708">
            <v>15.9</v>
          </cell>
        </row>
        <row r="2709">
          <cell r="C2709" t="str">
            <v>1.1.B.B125.01.43</v>
          </cell>
          <cell r="D2709" t="str">
            <v>门限位块(2-1仓)</v>
          </cell>
          <cell r="E2709" t="str">
            <v>304不锈钢棒</v>
          </cell>
          <cell r="F2709" t="str">
            <v>个</v>
          </cell>
          <cell r="G2709">
            <v>1.04</v>
          </cell>
        </row>
        <row r="2710">
          <cell r="C2710" t="str">
            <v>1.1.B.B125.01.44</v>
          </cell>
          <cell r="D2710" t="str">
            <v>下铰链轴(2-1仓)</v>
          </cell>
          <cell r="E2710" t="str">
            <v>￠30mm 304不锈钢棒</v>
          </cell>
          <cell r="F2710" t="str">
            <v>个</v>
          </cell>
          <cell r="G2710">
            <v>5.2</v>
          </cell>
        </row>
        <row r="2711">
          <cell r="C2711" t="str">
            <v>1.1.B.B125.01.45</v>
          </cell>
          <cell r="D2711" t="str">
            <v>外背板(2-1仓)</v>
          </cell>
          <cell r="E2711" t="str">
            <v>RTPH-508L 430不锈钢 厚度0.5mm</v>
          </cell>
          <cell r="F2711" t="str">
            <v>个</v>
          </cell>
          <cell r="G2711">
            <v>25.64</v>
          </cell>
        </row>
        <row r="2712">
          <cell r="C2712" t="str">
            <v>1.1.B.B125.01.46</v>
          </cell>
          <cell r="D2712" t="str">
            <v>后顶导风板(2-1仓)</v>
          </cell>
          <cell r="E2712" t="str">
            <v>RTPH-508L 430拉丝不锈钢板 厚度0.8mm</v>
          </cell>
          <cell r="F2712" t="str">
            <v>个</v>
          </cell>
          <cell r="G2712">
            <v>13.26</v>
          </cell>
        </row>
        <row r="2713">
          <cell r="C2713" t="str">
            <v>1.1.B.B125.01.47</v>
          </cell>
          <cell r="D2713" t="str">
            <v>蒸发水盒1(2-1仓)</v>
          </cell>
          <cell r="E2713" t="str">
            <v>RTPH-508L 304不锈钢 厚度0.8mm</v>
          </cell>
          <cell r="F2713" t="str">
            <v>个</v>
          </cell>
          <cell r="G2713">
            <v>5.3</v>
          </cell>
        </row>
        <row r="2714">
          <cell r="C2714" t="str">
            <v>1.1.B.B125.01.48</v>
          </cell>
          <cell r="D2714" t="str">
            <v>蒸发水盒2(2-1仓)</v>
          </cell>
          <cell r="E2714" t="str">
            <v>RTPH-508L 304不锈钢 厚度0.8mm</v>
          </cell>
          <cell r="F2714" t="str">
            <v>个</v>
          </cell>
          <cell r="G2714">
            <v>57.96</v>
          </cell>
        </row>
        <row r="2715">
          <cell r="C2715" t="str">
            <v>1.1.B.B125.01.49</v>
          </cell>
          <cell r="D2715" t="str">
            <v>箱体发泡(2-1仓)</v>
          </cell>
          <cell r="E2715" t="str">
            <v>组件</v>
          </cell>
          <cell r="F2715" t="str">
            <v>个</v>
          </cell>
          <cell r="G2715">
            <v>430.49</v>
          </cell>
        </row>
        <row r="2716">
          <cell r="C2716" t="str">
            <v>1.1.B.B125.01.50</v>
          </cell>
          <cell r="D2716" t="str">
            <v>门体发泡(2-1仓)</v>
          </cell>
          <cell r="E2716" t="str">
            <v>组件</v>
          </cell>
          <cell r="F2716" t="str">
            <v>个</v>
          </cell>
          <cell r="G2716">
            <v>205.45</v>
          </cell>
        </row>
        <row r="2717">
          <cell r="C2717" t="str">
            <v>1.1.B.B125.01.51</v>
          </cell>
          <cell r="D2717" t="str">
            <v>门玻璃限位板(2-1仓)</v>
          </cell>
          <cell r="E2717" t="str">
            <v>RTPH-508L 镀锌板 厚度1.0mm</v>
          </cell>
          <cell r="F2717" t="str">
            <v>个</v>
          </cell>
          <cell r="G2717">
            <v>4.18</v>
          </cell>
        </row>
        <row r="2718">
          <cell r="C2718" t="str">
            <v>1.1.B.B125.01.52</v>
          </cell>
          <cell r="D2718" t="str">
            <v>门玻璃限位固定板(2-1仓)</v>
          </cell>
          <cell r="E2718" t="str">
            <v>RTPH-508L 镀锌板 厚度1.0mm</v>
          </cell>
          <cell r="F2718" t="str">
            <v>个</v>
          </cell>
          <cell r="G2718">
            <v>0.53</v>
          </cell>
        </row>
        <row r="2719">
          <cell r="C2719" t="str">
            <v>1.1.B.B125.01.53</v>
          </cell>
          <cell r="D2719" t="str">
            <v>顶装饰板(2-1仓)</v>
          </cell>
          <cell r="E2719" t="str">
            <v>RTPH-508L 304不锈钢 厚度1.0mm</v>
          </cell>
          <cell r="F2719" t="str">
            <v>个</v>
          </cell>
          <cell r="G2719">
            <v>36.25</v>
          </cell>
        </row>
        <row r="2720">
          <cell r="C2720" t="str">
            <v>1.1.B.B125.01.54</v>
          </cell>
          <cell r="D2720" t="str">
            <v>铜管压板(2-1仓)</v>
          </cell>
          <cell r="E2720" t="str">
            <v>RTPH-508L 304拉丝不锈钢板 厚度0.8mm</v>
          </cell>
          <cell r="F2720" t="str">
            <v>个</v>
          </cell>
          <cell r="G2720">
            <v>0.79</v>
          </cell>
        </row>
        <row r="2721">
          <cell r="C2721" t="str">
            <v>1.1.B.B125.01.55</v>
          </cell>
          <cell r="D2721" t="str">
            <v>卡簧(2-1仓)</v>
          </cell>
          <cell r="E2721" t="str">
            <v>RTPH-508L 304不锈钢</v>
          </cell>
          <cell r="F2721" t="str">
            <v>个</v>
          </cell>
          <cell r="G2721">
            <v>0.26</v>
          </cell>
        </row>
        <row r="2722">
          <cell r="C2722" t="str">
            <v>1.1.B.B125.01.56</v>
          </cell>
          <cell r="D2722" t="str">
            <v>重力脚(2-1仓)</v>
          </cell>
          <cell r="E2722" t="str">
            <v>RTPH-508L 4″带轮 BH128 304不锈钢</v>
          </cell>
          <cell r="F2722" t="str">
            <v>个</v>
          </cell>
          <cell r="G2722">
            <v>7.8</v>
          </cell>
        </row>
        <row r="2723">
          <cell r="C2723" t="str">
            <v>1.1.B.B125.01.58</v>
          </cell>
          <cell r="D2723" t="str">
            <v>融霜管卡子1(2-1仓)</v>
          </cell>
          <cell r="E2723" t="str">
            <v>RTPH-508L 304不锈钢丝</v>
          </cell>
          <cell r="F2723" t="str">
            <v>个</v>
          </cell>
          <cell r="G2723">
            <v>1.3</v>
          </cell>
        </row>
        <row r="2724">
          <cell r="C2724" t="str">
            <v>1.1.B.B125.01.59</v>
          </cell>
          <cell r="D2724" t="str">
            <v>融霜管卡子2(2-1仓)</v>
          </cell>
          <cell r="E2724" t="str">
            <v>RTPH-508L 304不锈钢丝</v>
          </cell>
          <cell r="F2724" t="str">
            <v>个</v>
          </cell>
          <cell r="G2724">
            <v>1.3</v>
          </cell>
        </row>
        <row r="2725">
          <cell r="C2725" t="str">
            <v>1.1.B.B125.01.60</v>
          </cell>
          <cell r="D2725" t="str">
            <v>门锁(2-1仓)</v>
          </cell>
          <cell r="E2725" t="str">
            <v>RTPH-508L 望通 9933-15定制款 舌长32mm</v>
          </cell>
          <cell r="F2725" t="str">
            <v>个</v>
          </cell>
          <cell r="G2725">
            <v>3.72</v>
          </cell>
        </row>
        <row r="2726">
          <cell r="C2726" t="str">
            <v>1.1.B.B125.01.60</v>
          </cell>
          <cell r="D2726" t="str">
            <v>门锁(2-1仓)</v>
          </cell>
          <cell r="E2726" t="str">
            <v>RTPH-508L 望通 9933-15定制款 舌长32mm</v>
          </cell>
          <cell r="F2726" t="str">
            <v>个</v>
          </cell>
          <cell r="G2726">
            <v>3.72</v>
          </cell>
        </row>
        <row r="2727">
          <cell r="C2727" t="str">
            <v>1.1.B.B125.01.61</v>
          </cell>
          <cell r="D2727" t="str">
            <v>灯卡(2-1仓)</v>
          </cell>
          <cell r="E2727" t="str">
            <v>RTPH-508L</v>
          </cell>
          <cell r="F2727" t="str">
            <v>个</v>
          </cell>
          <cell r="G2727">
            <v>0.39</v>
          </cell>
        </row>
        <row r="2728">
          <cell r="C2728" t="str">
            <v>1.1.B.B125.01.62</v>
          </cell>
          <cell r="D2728" t="str">
            <v>网架(2仓)</v>
          </cell>
          <cell r="E2728" t="str">
            <v>RTPH-508L 304不锈钢</v>
          </cell>
          <cell r="F2728" t="str">
            <v>个</v>
          </cell>
          <cell r="G2728">
            <v>25.8</v>
          </cell>
        </row>
        <row r="2729">
          <cell r="C2729" t="str">
            <v>1.1.B.B125.01.63</v>
          </cell>
          <cell r="D2729" t="str">
            <v>挂肉钩(2-1仓)</v>
          </cell>
          <cell r="E2729" t="str">
            <v>RTPH-508L</v>
          </cell>
          <cell r="F2729" t="str">
            <v>个</v>
          </cell>
          <cell r="G2729">
            <v>7.8</v>
          </cell>
        </row>
        <row r="2730">
          <cell r="C2730" t="str">
            <v>1.1.B.B125.01.63</v>
          </cell>
          <cell r="D2730" t="str">
            <v>挂肉钩(2-1仓)</v>
          </cell>
          <cell r="E2730" t="str">
            <v>RTPH-508L</v>
          </cell>
          <cell r="F2730" t="str">
            <v>个</v>
          </cell>
          <cell r="G2730">
            <v>7.8</v>
          </cell>
        </row>
        <row r="2731">
          <cell r="C2731" t="str">
            <v>1.1.B.B125.01.64</v>
          </cell>
          <cell r="D2731" t="str">
            <v>后搁架立柱组件(2-1仓)</v>
          </cell>
          <cell r="E2731" t="str">
            <v>RTPH-508L</v>
          </cell>
          <cell r="F2731" t="str">
            <v>个</v>
          </cell>
          <cell r="G2731">
            <v>16.809999999999999</v>
          </cell>
        </row>
        <row r="2732">
          <cell r="C2732" t="str">
            <v>1.1.B.B125.01.65</v>
          </cell>
          <cell r="D2732" t="str">
            <v>蒸发水盒(2-1仓)</v>
          </cell>
          <cell r="E2732" t="str">
            <v>RTPH-508L 焊接组件</v>
          </cell>
          <cell r="F2732" t="str">
            <v>个</v>
          </cell>
          <cell r="G2732">
            <v>63.26</v>
          </cell>
        </row>
        <row r="2733">
          <cell r="C2733" t="str">
            <v>1.1.B.B125.01.66</v>
          </cell>
          <cell r="D2733" t="str">
            <v>岩盐(2-1仓)</v>
          </cell>
          <cell r="E2733" t="str">
            <v>RTPH-508L 玫瑰色岩盐 25*25*2.5mm</v>
          </cell>
          <cell r="F2733" t="str">
            <v>块</v>
          </cell>
          <cell r="G2733">
            <v>14.82</v>
          </cell>
        </row>
        <row r="2734">
          <cell r="C2734" t="str">
            <v>1.1.B.B125.01.67</v>
          </cell>
          <cell r="D2734" t="str">
            <v>岩盐盘(2-1仓)</v>
          </cell>
          <cell r="E2734" t="str">
            <v>RTPH-508L 304不锈钢 厚度0.8mm</v>
          </cell>
          <cell r="F2734" t="str">
            <v>个</v>
          </cell>
          <cell r="G2734">
            <v>19.14</v>
          </cell>
        </row>
        <row r="2735">
          <cell r="C2735" t="str">
            <v>1.1.B.B125.02.10</v>
          </cell>
          <cell r="D2735" t="str">
            <v>支撑件(2-1仓)</v>
          </cell>
          <cell r="E2735" t="str">
            <v>RTPH-508L-2</v>
          </cell>
          <cell r="F2735" t="str">
            <v>个</v>
          </cell>
          <cell r="G2735">
            <v>1.05</v>
          </cell>
        </row>
        <row r="2736">
          <cell r="C2736" t="str">
            <v>1.1.B.B125.02.10</v>
          </cell>
          <cell r="D2736" t="str">
            <v>支撑件(2-1仓)</v>
          </cell>
          <cell r="E2736" t="str">
            <v>RTPH-508L-2</v>
          </cell>
          <cell r="F2736" t="str">
            <v>个</v>
          </cell>
          <cell r="G2736">
            <v>1.05</v>
          </cell>
        </row>
        <row r="2737">
          <cell r="C2737" t="str">
            <v>1.1.B.B125.02.11</v>
          </cell>
          <cell r="D2737" t="str">
            <v>喷嘴(2-1仓)</v>
          </cell>
          <cell r="E2737" t="str">
            <v>RTPH-508L-2</v>
          </cell>
          <cell r="F2737" t="str">
            <v>个</v>
          </cell>
          <cell r="G2737">
            <v>3.12</v>
          </cell>
        </row>
        <row r="2738">
          <cell r="C2738" t="str">
            <v>1.1.B.B125.02.12</v>
          </cell>
          <cell r="D2738" t="str">
            <v>喷嘴螺柱(2-1仓)</v>
          </cell>
          <cell r="E2738" t="str">
            <v>RTPH-508L-2</v>
          </cell>
          <cell r="F2738" t="str">
            <v>个</v>
          </cell>
          <cell r="G2738">
            <v>1.04</v>
          </cell>
        </row>
        <row r="2739">
          <cell r="C2739" t="str">
            <v>1.1.B.B125.02.13</v>
          </cell>
          <cell r="D2739" t="str">
            <v>进气接头(2-1仓)</v>
          </cell>
          <cell r="E2739" t="str">
            <v>RTPH-508L-2</v>
          </cell>
          <cell r="F2739" t="str">
            <v>个</v>
          </cell>
          <cell r="G2739">
            <v>2.21</v>
          </cell>
        </row>
        <row r="2740">
          <cell r="C2740" t="str">
            <v>1.1.B.B125.02.14</v>
          </cell>
          <cell r="D2740" t="str">
            <v>排水接头(2-1仓)</v>
          </cell>
          <cell r="E2740" t="str">
            <v>RTPH-508L-2</v>
          </cell>
          <cell r="F2740" t="str">
            <v>个</v>
          </cell>
          <cell r="G2740">
            <v>2.21</v>
          </cell>
        </row>
        <row r="2741">
          <cell r="C2741" t="str">
            <v>1.1.B.B125.02.15</v>
          </cell>
          <cell r="D2741" t="str">
            <v>水位电极(2-1仓)</v>
          </cell>
          <cell r="E2741" t="str">
            <v>1/4"外丝 70mm ≥4Kg/cm?</v>
          </cell>
          <cell r="F2741" t="str">
            <v>只</v>
          </cell>
          <cell r="G2741">
            <v>2.6</v>
          </cell>
        </row>
        <row r="2742">
          <cell r="C2742" t="str">
            <v>1.1.B.B125.02.16</v>
          </cell>
          <cell r="D2742" t="str">
            <v>四通阀(2-1仓)</v>
          </cell>
          <cell r="E2742" t="str">
            <v>1/4内丝</v>
          </cell>
          <cell r="F2742" t="str">
            <v>只</v>
          </cell>
          <cell r="G2742">
            <v>1.81</v>
          </cell>
        </row>
        <row r="2743">
          <cell r="C2743" t="str">
            <v>1.1.B.B125.02.17</v>
          </cell>
          <cell r="D2743" t="str">
            <v>直角快拧接头(2-1仓)</v>
          </cell>
          <cell r="E2743" t="str">
            <v>￠6  1/8"</v>
          </cell>
          <cell r="F2743" t="str">
            <v>只</v>
          </cell>
          <cell r="G2743">
            <v>2.21</v>
          </cell>
        </row>
        <row r="2744">
          <cell r="C2744" t="str">
            <v>1.1.B.B125.02.18</v>
          </cell>
          <cell r="D2744" t="str">
            <v>卡套接头(2-1仓)</v>
          </cell>
          <cell r="E2744" t="str">
            <v>￠6  1/8"</v>
          </cell>
          <cell r="F2744" t="str">
            <v>只</v>
          </cell>
          <cell r="G2744">
            <v>1.17</v>
          </cell>
        </row>
        <row r="2745">
          <cell r="C2745" t="str">
            <v>1.1.B.B125.02.19</v>
          </cell>
          <cell r="D2745" t="str">
            <v>卡套快拧接头(2-1仓)</v>
          </cell>
          <cell r="E2745" t="str">
            <v>￠6  1/8"</v>
          </cell>
          <cell r="F2745" t="str">
            <v>只</v>
          </cell>
          <cell r="G2745">
            <v>2.6</v>
          </cell>
        </row>
        <row r="2746">
          <cell r="C2746" t="str">
            <v>1.1.B.B125.02.20</v>
          </cell>
          <cell r="D2746" t="str">
            <v>快拧穿板接头(2-1仓)</v>
          </cell>
          <cell r="E2746" t="str">
            <v>￠6  1/8"</v>
          </cell>
          <cell r="F2746" t="str">
            <v>只</v>
          </cell>
          <cell r="G2746">
            <v>2.6</v>
          </cell>
        </row>
        <row r="2747">
          <cell r="C2747" t="str">
            <v>1.1.B.B125.02.21</v>
          </cell>
          <cell r="D2747" t="str">
            <v>快拧接头(2-1仓)</v>
          </cell>
          <cell r="E2747" t="str">
            <v>￠6  1/8"</v>
          </cell>
          <cell r="F2747" t="str">
            <v>只</v>
          </cell>
          <cell r="G2747">
            <v>1.69</v>
          </cell>
        </row>
        <row r="2748">
          <cell r="C2748" t="str">
            <v>1.1.B.B125.02.22</v>
          </cell>
          <cell r="D2748" t="str">
            <v>内丝(2-1仓)</v>
          </cell>
          <cell r="E2748" t="str">
            <v>1/8"</v>
          </cell>
          <cell r="F2748" t="str">
            <v>只</v>
          </cell>
          <cell r="G2748">
            <v>1.17</v>
          </cell>
        </row>
        <row r="2749">
          <cell r="C2749" t="str">
            <v>1.1.B.B125.02.23</v>
          </cell>
          <cell r="D2749" t="str">
            <v>内丝(2-1仓)</v>
          </cell>
          <cell r="E2749" t="str">
            <v>1/4"</v>
          </cell>
          <cell r="F2749" t="str">
            <v>只</v>
          </cell>
          <cell r="G2749">
            <v>1.3</v>
          </cell>
        </row>
        <row r="2750">
          <cell r="C2750" t="str">
            <v>1.1.B.B125.02.24</v>
          </cell>
          <cell r="D2750" t="str">
            <v>双头对丝(2-1仓)</v>
          </cell>
          <cell r="E2750" t="str">
            <v>1/4"</v>
          </cell>
          <cell r="F2750" t="str">
            <v>只</v>
          </cell>
          <cell r="G2750">
            <v>0.91</v>
          </cell>
        </row>
        <row r="2751">
          <cell r="C2751" t="str">
            <v>1.1.B.B125.02.25</v>
          </cell>
          <cell r="D2751" t="str">
            <v>补芯(2-1仓)</v>
          </cell>
          <cell r="E2751" t="str">
            <v>1/8~1/4"</v>
          </cell>
          <cell r="F2751" t="str">
            <v>只</v>
          </cell>
          <cell r="G2751">
            <v>0.78</v>
          </cell>
        </row>
        <row r="2752">
          <cell r="C2752" t="str">
            <v>1.1.B.B125.02.26</v>
          </cell>
          <cell r="D2752" t="str">
            <v>宝塔水嘴(2-1仓)</v>
          </cell>
          <cell r="E2752" t="str">
            <v>￠8 1/8"外丝</v>
          </cell>
          <cell r="F2752" t="str">
            <v>只</v>
          </cell>
          <cell r="G2752">
            <v>1.43</v>
          </cell>
        </row>
        <row r="2753">
          <cell r="C2753" t="str">
            <v>1.1.B.B125.02.27</v>
          </cell>
          <cell r="D2753" t="str">
            <v>宝塔水嘴(2-1仓)</v>
          </cell>
          <cell r="E2753" t="str">
            <v>￠12 1/4"外丝</v>
          </cell>
          <cell r="F2753" t="str">
            <v>只</v>
          </cell>
          <cell r="G2753">
            <v>1.82</v>
          </cell>
        </row>
        <row r="2754">
          <cell r="C2754" t="str">
            <v>1.1.B.B125.02.28</v>
          </cell>
          <cell r="D2754" t="str">
            <v>细牙超薄螺帽(2-1仓)</v>
          </cell>
          <cell r="E2754" t="str">
            <v>RTPH-508L-2 M12*1*4厚</v>
          </cell>
          <cell r="F2754" t="str">
            <v>只</v>
          </cell>
          <cell r="G2754">
            <v>0.6</v>
          </cell>
        </row>
        <row r="2755">
          <cell r="C2755" t="str">
            <v>1.1.B.B125.02.47</v>
          </cell>
          <cell r="D2755" t="str">
            <v>卡套穿板接头(2-1仓)</v>
          </cell>
          <cell r="E2755" t="str">
            <v>Φ6  1/8"</v>
          </cell>
          <cell r="F2755" t="str">
            <v>只</v>
          </cell>
          <cell r="G2755">
            <v>2.13</v>
          </cell>
        </row>
        <row r="2756">
          <cell r="C2756" t="str">
            <v>1.1.B.B126.01.01</v>
          </cell>
          <cell r="D2756" t="str">
            <v>网架(2-1仓)</v>
          </cell>
          <cell r="E2756" t="str">
            <v>RTB-480L 灰色</v>
          </cell>
          <cell r="F2756" t="str">
            <v>个</v>
          </cell>
          <cell r="G2756">
            <v>8.73</v>
          </cell>
        </row>
        <row r="2757">
          <cell r="C2757" t="str">
            <v>1.1.B.B126.01.02</v>
          </cell>
          <cell r="D2757" t="str">
            <v>上门销(2-1仓)</v>
          </cell>
          <cell r="E2757" t="str">
            <v>RTB-480L 304不锈钢 ￠8 57.5mm</v>
          </cell>
          <cell r="F2757" t="str">
            <v>个</v>
          </cell>
          <cell r="G2757">
            <v>1.17</v>
          </cell>
        </row>
        <row r="2758">
          <cell r="C2758" t="str">
            <v>1.1.B.B126.01.03</v>
          </cell>
          <cell r="D2758" t="str">
            <v>下门轴(2-1仓)</v>
          </cell>
          <cell r="E2758" t="str">
            <v>RTB-480L 304不锈钢 长25mm</v>
          </cell>
          <cell r="F2758" t="str">
            <v>个</v>
          </cell>
          <cell r="G2758">
            <v>3.51</v>
          </cell>
        </row>
        <row r="2759">
          <cell r="C2759" t="str">
            <v>1.1.B.B126.01.02</v>
          </cell>
          <cell r="D2759" t="str">
            <v>上门销(2-1仓)</v>
          </cell>
          <cell r="E2759" t="str">
            <v>RTB-480L 304不锈钢 ￠8 57.5mm</v>
          </cell>
          <cell r="F2759" t="str">
            <v>个</v>
          </cell>
          <cell r="G2759">
            <v>2.68</v>
          </cell>
        </row>
        <row r="2760">
          <cell r="C2760" t="str">
            <v>1.1.B.B126.01.02</v>
          </cell>
          <cell r="D2760" t="str">
            <v>上门销(2-1仓)</v>
          </cell>
          <cell r="E2760" t="str">
            <v>RTB-480L 304不锈钢 ￠8 57.5mm</v>
          </cell>
          <cell r="F2760" t="str">
            <v>个</v>
          </cell>
          <cell r="G2760">
            <v>3.51</v>
          </cell>
        </row>
        <row r="2761">
          <cell r="C2761" t="str">
            <v>1.1.B.B126.01.03</v>
          </cell>
          <cell r="D2761" t="str">
            <v>下门轴(2-1仓)</v>
          </cell>
          <cell r="E2761" t="str">
            <v>RTB-480L 304不锈钢 长25mm</v>
          </cell>
          <cell r="F2761" t="str">
            <v>个</v>
          </cell>
          <cell r="G2761">
            <v>2.68</v>
          </cell>
        </row>
        <row r="2762">
          <cell r="C2762" t="str">
            <v>1.1.B.B126.01.03</v>
          </cell>
          <cell r="D2762" t="str">
            <v>下门轴(2-1仓)</v>
          </cell>
          <cell r="E2762" t="str">
            <v>RTB-480L 304不锈钢 长25mm</v>
          </cell>
          <cell r="F2762" t="str">
            <v>个</v>
          </cell>
          <cell r="G2762">
            <v>1.17</v>
          </cell>
        </row>
        <row r="2763">
          <cell r="C2763" t="str">
            <v>1.1.B.B126.01.04</v>
          </cell>
          <cell r="D2763" t="str">
            <v>消毒盒组件(2-1仓)</v>
          </cell>
          <cell r="E2763" t="str">
            <v>RTB-480L 304拉丝不锈钢 厚度0.8mm</v>
          </cell>
          <cell r="F2763" t="str">
            <v>个</v>
          </cell>
          <cell r="G2763">
            <v>10.71</v>
          </cell>
        </row>
        <row r="2764">
          <cell r="C2764" t="str">
            <v>1.1.B.B126.01.05</v>
          </cell>
          <cell r="D2764" t="str">
            <v>消毒盒盖板(2-1仓)</v>
          </cell>
          <cell r="E2764" t="str">
            <v>RTB-480L 304拉丝不锈钢 厚度0.8mm</v>
          </cell>
          <cell r="F2764" t="str">
            <v>个</v>
          </cell>
          <cell r="G2764">
            <v>3.91</v>
          </cell>
        </row>
        <row r="2765">
          <cell r="C2765" t="str">
            <v>1.1.B.B126.01.06</v>
          </cell>
          <cell r="D2765" t="str">
            <v>温控器装饰板(2-1仓)</v>
          </cell>
          <cell r="E2765" t="str">
            <v>RTB-480L 304拉丝不锈钢 厚度0.6mm</v>
          </cell>
          <cell r="F2765" t="str">
            <v>个</v>
          </cell>
          <cell r="G2765">
            <v>2.64</v>
          </cell>
        </row>
        <row r="2766">
          <cell r="C2766" t="str">
            <v>1.1.B.B126.01.08</v>
          </cell>
          <cell r="D2766" t="str">
            <v>蒸发器盖板(2-1仓)</v>
          </cell>
          <cell r="E2766" t="str">
            <v>RTB-480L 304拉丝不锈钢 厚度1.2mm</v>
          </cell>
          <cell r="F2766" t="str">
            <v>个</v>
          </cell>
          <cell r="G2766">
            <v>49.75</v>
          </cell>
        </row>
        <row r="2767">
          <cell r="C2767" t="str">
            <v>1.1.B.B126.01.09</v>
          </cell>
          <cell r="D2767" t="str">
            <v>上铰链加强板(2-1仓)</v>
          </cell>
          <cell r="E2767" t="str">
            <v>RTB-480L 镀锌板 厚度2.5mm</v>
          </cell>
          <cell r="F2767" t="str">
            <v>个</v>
          </cell>
          <cell r="G2767">
            <v>1.21</v>
          </cell>
        </row>
        <row r="2768">
          <cell r="C2768" t="str">
            <v>1.1.B.B126.01.11</v>
          </cell>
          <cell r="D2768" t="str">
            <v>压缩机底板(2-1仓)</v>
          </cell>
          <cell r="E2768" t="str">
            <v>RTB-480L 镀锌板 厚度1.0mm</v>
          </cell>
          <cell r="F2768" t="str">
            <v>个</v>
          </cell>
          <cell r="G2768">
            <v>9.09</v>
          </cell>
        </row>
        <row r="2769">
          <cell r="C2769" t="str">
            <v>1.1.B.B126.01.12</v>
          </cell>
          <cell r="D2769" t="str">
            <v>门把手镶件(2-1仓)</v>
          </cell>
          <cell r="E2769" t="str">
            <v>RTB-480L 430拉丝不锈钢 厚度1.5mm</v>
          </cell>
          <cell r="F2769" t="str">
            <v>个</v>
          </cell>
          <cell r="G2769">
            <v>0.48</v>
          </cell>
        </row>
        <row r="2770">
          <cell r="C2770" t="str">
            <v>1.1.B.B126.01.13</v>
          </cell>
          <cell r="D2770" t="str">
            <v>门锁固定板(2-1仓)</v>
          </cell>
          <cell r="E2770" t="str">
            <v>RTB-480L 430拉丝不锈钢 厚度3.0mm</v>
          </cell>
          <cell r="F2770" t="str">
            <v>个</v>
          </cell>
          <cell r="G2770">
            <v>0.45</v>
          </cell>
        </row>
        <row r="2771">
          <cell r="C2771" t="str">
            <v>1.1.B.B126.01.15</v>
          </cell>
          <cell r="D2771" t="str">
            <v>下门轴固定板-冲床成型(2-1仓)</v>
          </cell>
          <cell r="E2771" t="str">
            <v>RTB-480L 304不锈钢 厚度4.0mm</v>
          </cell>
          <cell r="F2771" t="str">
            <v>个</v>
          </cell>
          <cell r="G2771">
            <v>1.42</v>
          </cell>
        </row>
        <row r="2772">
          <cell r="C2772" t="str">
            <v>1.1.B.B126.01.16</v>
          </cell>
          <cell r="D2772" t="str">
            <v>下门轴加强板(2-1仓)</v>
          </cell>
          <cell r="E2772" t="str">
            <v>RTB-480L 镀锌板 厚度2.0mm</v>
          </cell>
          <cell r="F2772" t="str">
            <v>个</v>
          </cell>
          <cell r="G2772">
            <v>1.68</v>
          </cell>
        </row>
        <row r="2773">
          <cell r="C2773" t="str">
            <v>1.1.B.B126.01.17</v>
          </cell>
          <cell r="D2773" t="str">
            <v>发泡背板(2-1仓)</v>
          </cell>
          <cell r="E2773" t="str">
            <v>RTB-480L 镀锌板 厚度0.6mm</v>
          </cell>
          <cell r="F2773" t="str">
            <v>个</v>
          </cell>
          <cell r="G2773">
            <v>10.19</v>
          </cell>
        </row>
        <row r="2774">
          <cell r="C2774" t="str">
            <v>1.1.B.B126.01.18</v>
          </cell>
          <cell r="D2774" t="str">
            <v>门装饰板(2-1仓)</v>
          </cell>
          <cell r="E2774" t="str">
            <v>RTB-480L 304拉丝不锈钢 厚度0.8mm</v>
          </cell>
          <cell r="F2774" t="str">
            <v>个</v>
          </cell>
          <cell r="G2774">
            <v>66.84</v>
          </cell>
        </row>
        <row r="2775">
          <cell r="C2775" t="str">
            <v>1.1.B.B126.01.19</v>
          </cell>
          <cell r="D2775" t="str">
            <v>左侧板组件(2-1仓)</v>
          </cell>
          <cell r="E2775" t="str">
            <v>RTB-480L 430拉丝不锈钢 厚度0.6mm</v>
          </cell>
          <cell r="F2775" t="str">
            <v>个</v>
          </cell>
          <cell r="G2775">
            <v>27.98</v>
          </cell>
        </row>
        <row r="2776">
          <cell r="C2776" t="str">
            <v>1.1.B.B126.01.20</v>
          </cell>
          <cell r="D2776" t="str">
            <v>右侧板组件(2-1仓)</v>
          </cell>
          <cell r="E2776" t="str">
            <v>RTB-480L 430拉丝不锈钢 厚度0.6mm</v>
          </cell>
          <cell r="F2776" t="str">
            <v>个</v>
          </cell>
          <cell r="G2776">
            <v>27.98</v>
          </cell>
        </row>
        <row r="2777">
          <cell r="C2777" t="str">
            <v>1.1.B.B126.01.21</v>
          </cell>
          <cell r="D2777" t="str">
            <v>左侧加强板(2-1仓)</v>
          </cell>
          <cell r="E2777" t="str">
            <v>RTB-480L 430拉丝不锈钢 厚度0.6mm</v>
          </cell>
          <cell r="F2777" t="str">
            <v>个</v>
          </cell>
          <cell r="G2777">
            <v>5.32</v>
          </cell>
        </row>
        <row r="2778">
          <cell r="C2778" t="str">
            <v>1.1.B.B126.01.22</v>
          </cell>
          <cell r="D2778" t="str">
            <v>右侧加强板(2-1仓)</v>
          </cell>
          <cell r="E2778" t="str">
            <v>RTB-480L 430拉丝不锈钢 厚度0.6mm</v>
          </cell>
          <cell r="F2778" t="str">
            <v>个</v>
          </cell>
          <cell r="G2778">
            <v>5.32</v>
          </cell>
        </row>
        <row r="2779">
          <cell r="C2779" t="str">
            <v>1.1.B.B126.01.23</v>
          </cell>
          <cell r="D2779" t="str">
            <v>箱体卡条(2-1仓)</v>
          </cell>
          <cell r="E2779" t="str">
            <v>RTB-480L 镀锌板 厚度0.6mm</v>
          </cell>
          <cell r="F2779" t="str">
            <v>个</v>
          </cell>
          <cell r="G2779">
            <v>1.38</v>
          </cell>
        </row>
        <row r="2780">
          <cell r="C2780" t="str">
            <v>1.1.B.B126.01.24</v>
          </cell>
          <cell r="D2780" t="str">
            <v>发泡底板(2-1仓)</v>
          </cell>
          <cell r="E2780" t="str">
            <v>RTB-480L 镀锌板 厚度0.6mm</v>
          </cell>
          <cell r="F2780" t="str">
            <v>个</v>
          </cell>
          <cell r="G2780">
            <v>6.44</v>
          </cell>
        </row>
        <row r="2781">
          <cell r="C2781" t="str">
            <v>1.1.B.B126.01.25</v>
          </cell>
          <cell r="D2781" t="str">
            <v>上铰链(2-1仓)</v>
          </cell>
          <cell r="E2781" t="str">
            <v>RTB-480L 铝合金</v>
          </cell>
          <cell r="F2781" t="str">
            <v>个</v>
          </cell>
          <cell r="G2781">
            <v>1.1299999999999999</v>
          </cell>
        </row>
        <row r="2782">
          <cell r="C2782" t="str">
            <v>1.1.B.B126.01.26</v>
          </cell>
          <cell r="D2782" t="str">
            <v>门拉手(2-1仓)</v>
          </cell>
          <cell r="E2782" t="str">
            <v>RTB-480L 铝合金</v>
          </cell>
          <cell r="F2782" t="str">
            <v>个</v>
          </cell>
          <cell r="G2782">
            <v>8.58</v>
          </cell>
        </row>
        <row r="2783">
          <cell r="C2783" t="str">
            <v>1.1.B.B126.01.26</v>
          </cell>
          <cell r="D2783" t="str">
            <v>门拉手(2-1仓)</v>
          </cell>
          <cell r="E2783" t="str">
            <v>RTB-480L 铝合金</v>
          </cell>
          <cell r="F2783" t="str">
            <v>个</v>
          </cell>
          <cell r="G2783">
            <v>11.96</v>
          </cell>
        </row>
        <row r="2784">
          <cell r="C2784" t="str">
            <v>1.1.B.B126.01.27</v>
          </cell>
          <cell r="D2784" t="str">
            <v>箱体发泡组件(2-1仓)禁用</v>
          </cell>
          <cell r="E2784" t="str">
            <v>RTB-480L</v>
          </cell>
          <cell r="F2784" t="str">
            <v>个</v>
          </cell>
          <cell r="G2784">
            <v>309.17</v>
          </cell>
        </row>
        <row r="2785">
          <cell r="C2785" t="str">
            <v>1.1.B.B126.01.28</v>
          </cell>
          <cell r="D2785" t="str">
            <v>上梁(2-1仓)</v>
          </cell>
          <cell r="E2785" t="str">
            <v>RTB-480L 430拉丝不锈钢 厚度0.6mm</v>
          </cell>
          <cell r="F2785" t="str">
            <v>个</v>
          </cell>
          <cell r="G2785">
            <v>4</v>
          </cell>
        </row>
        <row r="2786">
          <cell r="C2786" t="str">
            <v>1.1.B.B126.01.29</v>
          </cell>
          <cell r="D2786" t="str">
            <v>下梁(2-1仓)</v>
          </cell>
          <cell r="E2786" t="str">
            <v>RTB-480L 430拉丝不锈钢 厚度0.6mm</v>
          </cell>
          <cell r="F2786" t="str">
            <v>个</v>
          </cell>
          <cell r="G2786">
            <v>4.42</v>
          </cell>
        </row>
        <row r="2787">
          <cell r="C2787" t="str">
            <v>1.1.B.B126.01.31</v>
          </cell>
          <cell r="D2787" t="str">
            <v>冷凝器挂钩固定板(2-1仓)</v>
          </cell>
          <cell r="E2787" t="str">
            <v>RTB-480L 430镜面不锈钢 厚度0.6mm</v>
          </cell>
          <cell r="F2787" t="str">
            <v>个</v>
          </cell>
          <cell r="G2787">
            <v>1.36</v>
          </cell>
        </row>
        <row r="2788">
          <cell r="C2788" t="str">
            <v>1.1.B.B126.01.32</v>
          </cell>
          <cell r="D2788" t="str">
            <v>弹簧(2-1仓)</v>
          </cell>
          <cell r="E2788" t="str">
            <v>RTB-480L 不锈钢丝 ￠1.2mm</v>
          </cell>
          <cell r="F2788" t="str">
            <v>个</v>
          </cell>
          <cell r="G2788">
            <v>0.1</v>
          </cell>
        </row>
        <row r="2789">
          <cell r="C2789" t="str">
            <v>1.1.B.B126.01.33</v>
          </cell>
          <cell r="D2789" t="str">
            <v>加强板垫板(2-1仓)</v>
          </cell>
          <cell r="E2789" t="str">
            <v>RTB-480L 镀锌板 厚度1.5mm</v>
          </cell>
          <cell r="F2789" t="str">
            <v>个</v>
          </cell>
          <cell r="G2789">
            <v>0.72</v>
          </cell>
        </row>
        <row r="2790">
          <cell r="C2790" t="str">
            <v>1.1.B.B126.01.34</v>
          </cell>
          <cell r="D2790" t="str">
            <v>门上边框加强板(2-1仓)</v>
          </cell>
          <cell r="E2790" t="str">
            <v>RTB-480L 镀锌板 厚度0.8mm</v>
          </cell>
          <cell r="F2790" t="str">
            <v>个</v>
          </cell>
          <cell r="G2790">
            <v>1.1299999999999999</v>
          </cell>
        </row>
        <row r="2791">
          <cell r="C2791" t="str">
            <v>1.1.B.B126.01.35</v>
          </cell>
          <cell r="D2791" t="str">
            <v>门下框加强板(2-1仓)</v>
          </cell>
          <cell r="E2791" t="str">
            <v>RTB-480L 430拉丝不锈钢 厚度2.0mm</v>
          </cell>
          <cell r="F2791" t="str">
            <v>个</v>
          </cell>
          <cell r="G2791">
            <v>4.5599999999999996</v>
          </cell>
        </row>
        <row r="2792">
          <cell r="C2792" t="str">
            <v>1.1.B.B126.01.36</v>
          </cell>
          <cell r="D2792" t="str">
            <v>加热膜固定板(2-1仓)</v>
          </cell>
          <cell r="E2792" t="str">
            <v>RTB-480L 304拉丝不锈钢 厚度0.6mm</v>
          </cell>
          <cell r="F2792" t="str">
            <v>个</v>
          </cell>
          <cell r="G2792">
            <v>6.33</v>
          </cell>
        </row>
        <row r="2793">
          <cell r="C2793" t="str">
            <v>1.1.B.B126.01.37</v>
          </cell>
          <cell r="D2793" t="str">
            <v>门锁(2-1仓)</v>
          </cell>
          <cell r="E2793" t="str">
            <v>RTB-480L 锌合金 尼龙底座 配通用钥匙</v>
          </cell>
          <cell r="F2793" t="str">
            <v>个</v>
          </cell>
          <cell r="G2793">
            <v>2.81</v>
          </cell>
        </row>
        <row r="2794">
          <cell r="C2794" t="str">
            <v>1.1.B.B126.01.38</v>
          </cell>
          <cell r="D2794" t="str">
            <v>挂钩支撑架(2-1仓)</v>
          </cell>
          <cell r="E2794" t="str">
            <v>RTB-480L 304不锈钢</v>
          </cell>
          <cell r="F2794" t="str">
            <v>个</v>
          </cell>
          <cell r="G2794">
            <v>20.66</v>
          </cell>
        </row>
        <row r="2795">
          <cell r="C2795" t="str">
            <v>1.1.B.B126.01.39</v>
          </cell>
          <cell r="D2795" t="str">
            <v>岩盐(2-1仓)</v>
          </cell>
          <cell r="E2795" t="str">
            <v>RTB-480L 玫瑰色岩盐 20*20*2.5mm</v>
          </cell>
          <cell r="F2795" t="str">
            <v>块</v>
          </cell>
          <cell r="G2795">
            <v>8.32</v>
          </cell>
        </row>
        <row r="2796">
          <cell r="C2796" t="str">
            <v>1.1.B.B126.01.40</v>
          </cell>
          <cell r="D2796" t="str">
            <v>温控盖板(2-1仓)</v>
          </cell>
          <cell r="E2796" t="str">
            <v>RTB-480L 304拉丝不锈钢 厚度0.6mm</v>
          </cell>
          <cell r="F2796" t="str">
            <v>个</v>
          </cell>
          <cell r="G2796">
            <v>0.8</v>
          </cell>
        </row>
        <row r="2797">
          <cell r="C2797" t="str">
            <v>1.1.B.B126.01.42</v>
          </cell>
          <cell r="D2797" t="str">
            <v>温控器卡簧(2-1仓)</v>
          </cell>
          <cell r="E2797" t="str">
            <v>RTB-480L 不锈钢丝 ￠0.7mm</v>
          </cell>
          <cell r="F2797" t="str">
            <v>个</v>
          </cell>
          <cell r="G2797">
            <v>0.08</v>
          </cell>
        </row>
        <row r="2798">
          <cell r="C2798" t="str">
            <v>1.1.B.B126.01.46</v>
          </cell>
          <cell r="D2798" t="str">
            <v>后网罩(2-1仓)</v>
          </cell>
          <cell r="E2798" t="str">
            <v>RTB-480L 黑色 钢丝 ￠2.4mm</v>
          </cell>
          <cell r="F2798" t="str">
            <v>个</v>
          </cell>
          <cell r="G2798">
            <v>6.22</v>
          </cell>
        </row>
        <row r="2799">
          <cell r="C2799" t="str">
            <v>1.1.B.B126.02.01</v>
          </cell>
          <cell r="D2799" t="str">
            <v>箱体发泡组件(2-1仓)禁用</v>
          </cell>
          <cell r="E2799" t="str">
            <v>RTB-320L</v>
          </cell>
          <cell r="F2799" t="str">
            <v>个</v>
          </cell>
          <cell r="G2799">
            <v>282.77999999999997</v>
          </cell>
        </row>
        <row r="2800">
          <cell r="C2800" t="str">
            <v>1.1.B.B126.02.03</v>
          </cell>
          <cell r="D2800" t="str">
            <v>蒸发器盖板(2-1仓)</v>
          </cell>
          <cell r="E2800" t="str">
            <v>RTB-320L 304拉丝不锈钢 厚度1.2mm</v>
          </cell>
          <cell r="F2800" t="str">
            <v>个</v>
          </cell>
          <cell r="G2800">
            <v>36.340000000000003</v>
          </cell>
        </row>
        <row r="2801">
          <cell r="C2801" t="str">
            <v>1.1.B.B126.02.04</v>
          </cell>
          <cell r="D2801" t="str">
            <v>门装饰板(2-1仓)</v>
          </cell>
          <cell r="E2801" t="str">
            <v>RTB-320L 304拉丝不锈钢 厚度0.8mm</v>
          </cell>
          <cell r="F2801" t="str">
            <v>个</v>
          </cell>
          <cell r="G2801">
            <v>53.71</v>
          </cell>
        </row>
        <row r="2802">
          <cell r="C2802" t="str">
            <v>1.1.B.B126.02.05</v>
          </cell>
          <cell r="D2802" t="str">
            <v>左侧板组件(2-1仓)</v>
          </cell>
          <cell r="E2802" t="str">
            <v>RTB-320L 430拉丝不锈钢 厚度0.6mm</v>
          </cell>
          <cell r="F2802" t="str">
            <v>个</v>
          </cell>
          <cell r="G2802">
            <v>21.82</v>
          </cell>
        </row>
        <row r="2803">
          <cell r="C2803" t="str">
            <v>1.1.B.B126.02.06</v>
          </cell>
          <cell r="D2803" t="str">
            <v>右侧板组件(2-1仓)</v>
          </cell>
          <cell r="E2803" t="str">
            <v>RTB-320L 430拉丝不锈钢 厚度0.6mm</v>
          </cell>
          <cell r="F2803" t="str">
            <v>个</v>
          </cell>
          <cell r="G2803">
            <v>21.82</v>
          </cell>
        </row>
        <row r="2804">
          <cell r="C2804" t="str">
            <v>1.1.B.B126.02.07</v>
          </cell>
          <cell r="D2804" t="str">
            <v>左侧加强板(2-1仓)</v>
          </cell>
          <cell r="E2804" t="str">
            <v>RTB-320L 430拉丝不锈钢 厚度0.6mm</v>
          </cell>
          <cell r="F2804" t="str">
            <v>个</v>
          </cell>
          <cell r="G2804">
            <v>4.3600000000000003</v>
          </cell>
        </row>
        <row r="2805">
          <cell r="C2805" t="str">
            <v>1.1.B.B126.02.08</v>
          </cell>
          <cell r="D2805" t="str">
            <v>右侧加强板(2-1仓)</v>
          </cell>
          <cell r="E2805" t="str">
            <v>RTB-320L 430拉丝不锈钢 厚度0.6mm</v>
          </cell>
          <cell r="F2805" t="str">
            <v>个</v>
          </cell>
          <cell r="G2805">
            <v>4.3600000000000003</v>
          </cell>
        </row>
        <row r="2806">
          <cell r="C2806" t="str">
            <v>1.1.B.B126.02.09</v>
          </cell>
          <cell r="D2806" t="str">
            <v>箱体卡条(2-1仓)</v>
          </cell>
          <cell r="E2806" t="str">
            <v>RTB-320L 镀锌板 厚度0.6mm</v>
          </cell>
          <cell r="F2806" t="str">
            <v>个</v>
          </cell>
          <cell r="G2806">
            <v>1.23</v>
          </cell>
        </row>
        <row r="2807">
          <cell r="C2807" t="str">
            <v>1.1.B.B126.02.10</v>
          </cell>
          <cell r="D2807" t="str">
            <v>发泡背板(2-1仓)</v>
          </cell>
          <cell r="E2807" t="str">
            <v>RTB-320L 镀锌板 厚度0.6mm</v>
          </cell>
          <cell r="F2807" t="str">
            <v>个</v>
          </cell>
          <cell r="G2807">
            <v>7.14</v>
          </cell>
        </row>
        <row r="2808">
          <cell r="C2808" t="str">
            <v>1.1.B.B127.01.01</v>
          </cell>
          <cell r="D2808" t="str">
            <v>底座组件(保温仓)</v>
          </cell>
          <cell r="E2808" t="str">
            <v>RTR-520L 430不锈钢 厚度1.5mm</v>
          </cell>
          <cell r="F2808" t="str">
            <v>个</v>
          </cell>
          <cell r="G2808">
            <v>38.39</v>
          </cell>
        </row>
        <row r="2809">
          <cell r="C2809" t="str">
            <v>1.1.B.B127.01.02</v>
          </cell>
          <cell r="D2809" t="str">
            <v>左侧立柱边接板(保温仓)</v>
          </cell>
          <cell r="E2809" t="str">
            <v>RTR-520L 镀锌板 厚度0.8mm</v>
          </cell>
          <cell r="F2809" t="str">
            <v>个</v>
          </cell>
          <cell r="G2809">
            <v>8.0500000000000007</v>
          </cell>
        </row>
        <row r="2810">
          <cell r="C2810" t="str">
            <v>1.1.B.B127.01.03</v>
          </cell>
          <cell r="D2810" t="str">
            <v>左侧左立柱(保温仓)</v>
          </cell>
          <cell r="E2810" t="str">
            <v>RTR-520L 430不锈钢 厚度0.8mm</v>
          </cell>
          <cell r="F2810" t="str">
            <v>个</v>
          </cell>
          <cell r="G2810">
            <v>5.72</v>
          </cell>
        </row>
        <row r="2811">
          <cell r="C2811" t="str">
            <v>1.1.B.B127.01.04</v>
          </cell>
          <cell r="D2811" t="str">
            <v>左侧右立柱(保温仓)</v>
          </cell>
          <cell r="E2811" t="str">
            <v>RTR-520L 430不锈钢 厚度0.8mm</v>
          </cell>
          <cell r="F2811" t="str">
            <v>个</v>
          </cell>
          <cell r="G2811">
            <v>5.72</v>
          </cell>
        </row>
        <row r="2812">
          <cell r="C2812" t="str">
            <v>1.1.B.B127.01.05</v>
          </cell>
          <cell r="D2812" t="str">
            <v>左侧板(保温仓)</v>
          </cell>
          <cell r="E2812" t="str">
            <v>RTR-520L 430不锈钢 厚度0.8mm</v>
          </cell>
          <cell r="F2812" t="str">
            <v>个</v>
          </cell>
          <cell r="G2812">
            <v>13.8</v>
          </cell>
        </row>
        <row r="2813">
          <cell r="C2813" t="str">
            <v>1.1.B.B127.01.06</v>
          </cell>
          <cell r="D2813" t="str">
            <v>左右侧板(下)-(打孔+黑氧化)(保温仓)</v>
          </cell>
          <cell r="E2813" t="str">
            <v>RTR-520L 铝型材  512*12.75*127.3mm</v>
          </cell>
          <cell r="F2813" t="str">
            <v>个</v>
          </cell>
          <cell r="G2813">
            <v>15.72</v>
          </cell>
        </row>
        <row r="2814">
          <cell r="C2814" t="str">
            <v>1.1.B.B127.01.07</v>
          </cell>
          <cell r="D2814" t="str">
            <v>左右侧板(下)(保温仓)</v>
          </cell>
          <cell r="E2814" t="str">
            <v>RTR-520L 铝型材  512*12.75*127.3mm</v>
          </cell>
          <cell r="F2814" t="str">
            <v>个</v>
          </cell>
          <cell r="G2814">
            <v>8.44</v>
          </cell>
        </row>
        <row r="2815">
          <cell r="C2815" t="str">
            <v>1.1.B.B127.01.08</v>
          </cell>
          <cell r="D2815" t="str">
            <v>左右侧板固定板组件(下)-喷塑(保温仓)</v>
          </cell>
          <cell r="E2815" t="str">
            <v>RTR-520L 冷轧板 厚度0.8mm 灰色</v>
          </cell>
          <cell r="F2815" t="str">
            <v>个</v>
          </cell>
          <cell r="G2815">
            <v>9.86</v>
          </cell>
        </row>
        <row r="2816">
          <cell r="C2816" t="str">
            <v>1.1.B.B127.01.09</v>
          </cell>
          <cell r="D2816" t="str">
            <v>左右侧板固定板组件(下)(保温仓)</v>
          </cell>
          <cell r="E2816" t="str">
            <v>RTR-520L 冷轧板 厚度0.8mm</v>
          </cell>
          <cell r="F2816" t="str">
            <v>个</v>
          </cell>
          <cell r="G2816">
            <v>9.08</v>
          </cell>
        </row>
        <row r="2817">
          <cell r="C2817" t="str">
            <v>1.1.B.B127.01.10</v>
          </cell>
          <cell r="D2817" t="str">
            <v>显示固定板组件(下)-喷塑(保温仓)</v>
          </cell>
          <cell r="E2817" t="str">
            <v>RTR-520L 冷轧板 厚度0.8mm 灰色</v>
          </cell>
          <cell r="F2817" t="str">
            <v>个</v>
          </cell>
          <cell r="G2817">
            <v>13.17</v>
          </cell>
        </row>
        <row r="2818">
          <cell r="C2818" t="str">
            <v>1.1.B.B127.01.11</v>
          </cell>
          <cell r="D2818" t="str">
            <v>显示固定板组件(下)(保温仓)</v>
          </cell>
          <cell r="E2818" t="str">
            <v>RTR-520L 冷轧板 厚度0.8mm</v>
          </cell>
          <cell r="F2818" t="str">
            <v>个</v>
          </cell>
          <cell r="G2818">
            <v>12.39</v>
          </cell>
        </row>
        <row r="2819">
          <cell r="C2819" t="str">
            <v>1.1.B.B127.01.12</v>
          </cell>
          <cell r="D2819" t="str">
            <v>贴纸固定板(保温仓)</v>
          </cell>
          <cell r="E2819" t="str">
            <v>RTR-520L 镀锌板 厚度0.8mm</v>
          </cell>
          <cell r="F2819" t="str">
            <v>个</v>
          </cell>
          <cell r="G2819">
            <v>0.83</v>
          </cell>
        </row>
        <row r="2820">
          <cell r="C2820" t="str">
            <v>1.1.B.B127.01.13</v>
          </cell>
          <cell r="D2820" t="str">
            <v>保温棉盖板上(保温仓)</v>
          </cell>
          <cell r="E2820" t="str">
            <v>RTR-520L 镀锌板 厚度1.0mm</v>
          </cell>
          <cell r="F2820" t="str">
            <v>个</v>
          </cell>
          <cell r="G2820">
            <v>4.5199999999999996</v>
          </cell>
        </row>
        <row r="2821">
          <cell r="C2821" t="str">
            <v>1.1.B.B127.01.14</v>
          </cell>
          <cell r="D2821" t="str">
            <v>左右侧板(上)-(打孔+黑氧化)(保温仓)</v>
          </cell>
          <cell r="E2821" t="str">
            <v>RTR-520L 铝型材  512*12.75*90.3mm</v>
          </cell>
          <cell r="F2821" t="str">
            <v>个</v>
          </cell>
          <cell r="G2821">
            <v>13.33</v>
          </cell>
        </row>
        <row r="2822">
          <cell r="C2822" t="str">
            <v>1.1.B.B127.01.15</v>
          </cell>
          <cell r="D2822" t="str">
            <v>左右侧板(上)(保温仓)</v>
          </cell>
          <cell r="E2822" t="str">
            <v>RTR-520L 铝型材  512*12.75*90.3mm</v>
          </cell>
          <cell r="F2822" t="str">
            <v>个</v>
          </cell>
          <cell r="G2822">
            <v>6.44</v>
          </cell>
        </row>
        <row r="2823">
          <cell r="C2823" t="str">
            <v>1.1.B.B127.01.16</v>
          </cell>
          <cell r="D2823" t="str">
            <v>左右侧板固定板组件(上)-喷塑(保温仓)</v>
          </cell>
          <cell r="E2823" t="str">
            <v>RTR-520L 冷轧板 厚度0.8mm 灰色</v>
          </cell>
          <cell r="F2823" t="str">
            <v>个</v>
          </cell>
          <cell r="G2823">
            <v>9.76</v>
          </cell>
        </row>
        <row r="2824">
          <cell r="C2824" t="str">
            <v>1.1.B.B127.01.17</v>
          </cell>
          <cell r="D2824" t="str">
            <v>左右侧板固定板组件(上)(保温仓)</v>
          </cell>
          <cell r="E2824" t="str">
            <v>RTR-520L 冷轧板 厚度0.8mm</v>
          </cell>
          <cell r="F2824" t="str">
            <v>个</v>
          </cell>
          <cell r="G2824">
            <v>8.98</v>
          </cell>
        </row>
        <row r="2825">
          <cell r="C2825" t="str">
            <v>1.1.B.B127.01.18</v>
          </cell>
          <cell r="D2825" t="str">
            <v>显示固定板组件(上)-喷塑(保温仓)</v>
          </cell>
          <cell r="E2825" t="str">
            <v>RTR-520L 冷轧板 厚度0.8mm 灰色</v>
          </cell>
          <cell r="F2825" t="str">
            <v>个</v>
          </cell>
          <cell r="G2825">
            <v>12.96</v>
          </cell>
        </row>
        <row r="2826">
          <cell r="C2826" t="str">
            <v>1.1.B.B127.01.19</v>
          </cell>
          <cell r="D2826" t="str">
            <v>显示固定板组件(上)(保温仓)</v>
          </cell>
          <cell r="E2826" t="str">
            <v>RTR-520L 冷轧板 厚度0.8mm</v>
          </cell>
          <cell r="F2826" t="str">
            <v>个</v>
          </cell>
          <cell r="G2826">
            <v>12.18</v>
          </cell>
        </row>
        <row r="2827">
          <cell r="C2827" t="str">
            <v>1.1.B.B127.01.20</v>
          </cell>
          <cell r="D2827" t="str">
            <v>探头固定件(保温仓)</v>
          </cell>
          <cell r="E2827" t="str">
            <v>铝板 厚度5mm</v>
          </cell>
          <cell r="F2827" t="str">
            <v>个</v>
          </cell>
          <cell r="G2827">
            <v>1.69</v>
          </cell>
        </row>
        <row r="2828">
          <cell r="C2828" t="str">
            <v>1.1.B.B127.01.21</v>
          </cell>
          <cell r="D2828" t="str">
            <v>探头压板(保温仓)</v>
          </cell>
          <cell r="E2828" t="str">
            <v>RTR-520L 430不锈钢 厚度1.2mm</v>
          </cell>
          <cell r="F2828" t="str">
            <v>个</v>
          </cell>
          <cell r="G2828">
            <v>0.15</v>
          </cell>
        </row>
        <row r="2829">
          <cell r="C2829" t="str">
            <v>1.1.B.B127.01.22</v>
          </cell>
          <cell r="D2829" t="str">
            <v>**</v>
          </cell>
          <cell r="E2829" t="str">
            <v>**</v>
          </cell>
          <cell r="F2829" t="str">
            <v>个</v>
          </cell>
          <cell r="G2829">
            <v>13.17</v>
          </cell>
        </row>
        <row r="2830">
          <cell r="C2830" t="str">
            <v>1.1.B.B127.01.23</v>
          </cell>
          <cell r="D2830" t="str">
            <v>右侧左立柱(保温仓)</v>
          </cell>
          <cell r="E2830" t="str">
            <v>RTR-520L 430不锈钢 厚度0.8mm</v>
          </cell>
          <cell r="F2830" t="str">
            <v>个</v>
          </cell>
          <cell r="G2830">
            <v>3</v>
          </cell>
        </row>
        <row r="2831">
          <cell r="C2831" t="str">
            <v>1.1.B.B127.01.24</v>
          </cell>
          <cell r="D2831" t="str">
            <v>右侧右立柱(保温仓)</v>
          </cell>
          <cell r="E2831" t="str">
            <v>RTR-520L 430不锈钢 厚度0.8mm</v>
          </cell>
          <cell r="F2831" t="str">
            <v>个</v>
          </cell>
          <cell r="G2831">
            <v>3</v>
          </cell>
        </row>
        <row r="2832">
          <cell r="C2832" t="str">
            <v>1.1.B.B127.01.26</v>
          </cell>
          <cell r="D2832" t="str">
            <v>电脑版固定板(保温仓)</v>
          </cell>
          <cell r="E2832" t="str">
            <v>RTR-520L 镀锌板 厚度0.8mm</v>
          </cell>
          <cell r="F2832" t="str">
            <v>个</v>
          </cell>
          <cell r="G2832">
            <v>4.6100000000000003</v>
          </cell>
        </row>
        <row r="2833">
          <cell r="C2833" t="str">
            <v>1.1.B.B127.01.27</v>
          </cell>
          <cell r="D2833" t="str">
            <v>右侧板(保温仓)</v>
          </cell>
          <cell r="E2833" t="str">
            <v>RTR-520L 430不锈钢 厚度0.8mm</v>
          </cell>
          <cell r="F2833" t="str">
            <v>个</v>
          </cell>
          <cell r="G2833">
            <v>13.52</v>
          </cell>
        </row>
        <row r="2834">
          <cell r="C2834" t="str">
            <v>1.1.B.B127.01.28</v>
          </cell>
          <cell r="D2834" t="str">
            <v>挡风板(保温仓)</v>
          </cell>
          <cell r="E2834" t="str">
            <v>RTR-520L 430不锈钢 厚度0.8mm</v>
          </cell>
          <cell r="F2834" t="str">
            <v>个</v>
          </cell>
          <cell r="G2834">
            <v>9.44</v>
          </cell>
        </row>
        <row r="2835">
          <cell r="C2835" t="str">
            <v>1.1.B.B127.01.29</v>
          </cell>
          <cell r="D2835" t="str">
            <v>风道左组件(保温仓)</v>
          </cell>
          <cell r="E2835" t="str">
            <v>RTR-520L 镀锌板 厚度0.6mm</v>
          </cell>
          <cell r="F2835" t="str">
            <v>个</v>
          </cell>
          <cell r="G2835">
            <v>7.72</v>
          </cell>
        </row>
        <row r="2836">
          <cell r="C2836" t="str">
            <v>1.1.B.B127.01.30</v>
          </cell>
          <cell r="D2836" t="str">
            <v>风道右组件(保温仓)</v>
          </cell>
          <cell r="E2836" t="str">
            <v>RTR-520L 镀锌板 厚度0.6mm</v>
          </cell>
          <cell r="F2836" t="str">
            <v>个</v>
          </cell>
          <cell r="G2836">
            <v>7.72</v>
          </cell>
        </row>
        <row r="2837">
          <cell r="C2837" t="str">
            <v>1.1.B.B127.01.31</v>
          </cell>
          <cell r="D2837" t="str">
            <v>上盖板(保温仓)</v>
          </cell>
          <cell r="E2837" t="str">
            <v>RTR-520L 430不锈钢 厚度1.0mm</v>
          </cell>
          <cell r="F2837" t="str">
            <v>个</v>
          </cell>
          <cell r="G2837">
            <v>25.8</v>
          </cell>
        </row>
        <row r="2838">
          <cell r="C2838" t="str">
            <v>1.1.B.B127.01.32</v>
          </cell>
          <cell r="D2838" t="str">
            <v>导轨-加工(保温仓)</v>
          </cell>
          <cell r="E2838" t="str">
            <v>RTR-520L 镀无彩 长度200mm</v>
          </cell>
          <cell r="F2838" t="str">
            <v>个</v>
          </cell>
          <cell r="G2838">
            <v>0.52</v>
          </cell>
        </row>
        <row r="2839">
          <cell r="C2839" t="str">
            <v>1.1.B.B127.01.33</v>
          </cell>
          <cell r="D2839" t="str">
            <v>金属连接条(保温仓)</v>
          </cell>
          <cell r="E2839" t="str">
            <v>RTR-520 黄铜 UK*2.5B</v>
          </cell>
          <cell r="F2839" t="str">
            <v>个</v>
          </cell>
          <cell r="G2839">
            <v>0.28999999999999998</v>
          </cell>
        </row>
        <row r="2840">
          <cell r="C2840" t="str">
            <v>1.1.B.B127.01.34</v>
          </cell>
          <cell r="D2840" t="str">
            <v>****</v>
          </cell>
          <cell r="E2840" t="str">
            <v>****</v>
          </cell>
          <cell r="F2840" t="str">
            <v>个</v>
          </cell>
          <cell r="G2840">
            <v>12.96</v>
          </cell>
        </row>
        <row r="2841">
          <cell r="C2841" t="str">
            <v>1.1.B.B127.01.35</v>
          </cell>
          <cell r="D2841" t="str">
            <v>*****</v>
          </cell>
          <cell r="E2841" t="str">
            <v>*****</v>
          </cell>
          <cell r="F2841" t="str">
            <v>个</v>
          </cell>
          <cell r="G2841">
            <v>12.18</v>
          </cell>
        </row>
        <row r="2842">
          <cell r="C2842" t="str">
            <v>1.1.B.B127.01.36</v>
          </cell>
          <cell r="D2842" t="str">
            <v>左右侧板立柱连接件组件(保温仓)</v>
          </cell>
          <cell r="E2842" t="str">
            <v>RTR-520L 镀锌板 厚度0.8mm</v>
          </cell>
          <cell r="F2842" t="str">
            <v>个</v>
          </cell>
          <cell r="G2842">
            <v>12.23</v>
          </cell>
        </row>
        <row r="2843">
          <cell r="C2843" t="str">
            <v>1.1.B.B127.01.38</v>
          </cell>
          <cell r="D2843" t="str">
            <v>1/1网架(保温仓)</v>
          </cell>
          <cell r="E2843" t="str">
            <v>RTR-520L 304不锈钢 416*97*6.5mm</v>
          </cell>
          <cell r="F2843" t="str">
            <v>个</v>
          </cell>
          <cell r="G2843">
            <v>8.32</v>
          </cell>
        </row>
        <row r="2844">
          <cell r="C2844" t="str">
            <v>1.1.B.B127.01.39</v>
          </cell>
          <cell r="D2844" t="str">
            <v>右侧左支撑(保温仓)</v>
          </cell>
          <cell r="E2844" t="str">
            <v>RTR-520L 430不锈钢 厚度0.8mm</v>
          </cell>
          <cell r="F2844" t="str">
            <v>个</v>
          </cell>
          <cell r="G2844">
            <v>6.49</v>
          </cell>
        </row>
        <row r="2845">
          <cell r="C2845" t="str">
            <v>1.1.B.B127.01.40</v>
          </cell>
          <cell r="D2845" t="str">
            <v>右侧右支撑(保温仓)</v>
          </cell>
          <cell r="E2845" t="str">
            <v>RTR-520L 430不锈钢 厚度0.8mm</v>
          </cell>
          <cell r="F2845" t="str">
            <v>个</v>
          </cell>
          <cell r="G2845">
            <v>6.49</v>
          </cell>
        </row>
        <row r="2846">
          <cell r="C2846" t="str">
            <v>1.1.B.B128.01.01</v>
          </cell>
          <cell r="D2846" t="str">
            <v>高温管盘(2-1仓)</v>
          </cell>
          <cell r="E2846" t="str">
            <v>RTS-965L 430不锈钢 厚度0.8mm</v>
          </cell>
          <cell r="F2846" t="str">
            <v>个</v>
          </cell>
          <cell r="G2846">
            <v>7.6</v>
          </cell>
        </row>
        <row r="2847">
          <cell r="C2847" t="str">
            <v>1.1.B.B128.01.02</v>
          </cell>
          <cell r="D2847" t="str">
            <v>高温管盘挂架(2-1仓)</v>
          </cell>
          <cell r="E2847" t="str">
            <v>RTS-965L 镀锌板 厚度1.5mm</v>
          </cell>
          <cell r="F2847" t="str">
            <v>个</v>
          </cell>
          <cell r="G2847">
            <v>2.63</v>
          </cell>
        </row>
        <row r="2848">
          <cell r="C2848" t="str">
            <v>1.1.B.B128.01.03</v>
          </cell>
          <cell r="D2848" t="str">
            <v>柜口加强条(2-1仓)</v>
          </cell>
          <cell r="E2848" t="str">
            <v>RTS-965L 镀锌板 厚度0.5mm</v>
          </cell>
          <cell r="F2848" t="str">
            <v>个</v>
          </cell>
          <cell r="G2848">
            <v>0.34</v>
          </cell>
        </row>
        <row r="2849">
          <cell r="C2849" t="str">
            <v>1.1.B.B128.01.05</v>
          </cell>
          <cell r="D2849" t="str">
            <v>冷凝器左挡风板(2-1仓)</v>
          </cell>
          <cell r="E2849" t="str">
            <v>RTS-965L 镀锌板 厚度0.8mm</v>
          </cell>
          <cell r="F2849" t="str">
            <v>个</v>
          </cell>
          <cell r="G2849">
            <v>2.46</v>
          </cell>
        </row>
        <row r="2850">
          <cell r="C2850" t="str">
            <v>1.1.B.B128.01.06</v>
          </cell>
          <cell r="D2850" t="str">
            <v>冷凝器右挡风板(2-1仓)</v>
          </cell>
          <cell r="E2850" t="str">
            <v>RTS-965L 镀锌板 厚度0.8mm</v>
          </cell>
          <cell r="F2850" t="str">
            <v>个</v>
          </cell>
          <cell r="G2850">
            <v>1.75</v>
          </cell>
        </row>
        <row r="2851">
          <cell r="C2851" t="str">
            <v>1.1.B.B128.01.07</v>
          </cell>
          <cell r="D2851" t="str">
            <v>箱体底板(2-1仓)</v>
          </cell>
          <cell r="E2851" t="str">
            <v>RTS-965L 镀锌板 厚度0.5mm</v>
          </cell>
          <cell r="F2851" t="str">
            <v>个</v>
          </cell>
          <cell r="G2851">
            <v>19.760000000000002</v>
          </cell>
        </row>
        <row r="2852">
          <cell r="C2852" t="str">
            <v>1.1.B.B128.01.08</v>
          </cell>
          <cell r="D2852" t="str">
            <v>箱体内胆(2-1仓)</v>
          </cell>
          <cell r="E2852" t="str">
            <v>RTS-965L 430不锈钢 厚度0.5mm</v>
          </cell>
          <cell r="F2852" t="str">
            <v>个</v>
          </cell>
          <cell r="G2852">
            <v>34.19</v>
          </cell>
        </row>
        <row r="2853">
          <cell r="C2853" t="str">
            <v>1.1.B.B128.01.11</v>
          </cell>
          <cell r="D2853" t="str">
            <v>箱壳前后板(2-1仓)</v>
          </cell>
          <cell r="E2853" t="str">
            <v>RTS-965L 装修板 厚度0.45mm 黑磨砂</v>
          </cell>
          <cell r="F2853" t="str">
            <v>个</v>
          </cell>
          <cell r="G2853">
            <v>5.93</v>
          </cell>
        </row>
        <row r="2854">
          <cell r="C2854" t="str">
            <v>1.1.B.B128.01.13</v>
          </cell>
          <cell r="D2854" t="str">
            <v>箱壳左右板(2-1仓)</v>
          </cell>
          <cell r="E2854" t="str">
            <v>RTS-965L 装修板 厚度0.45mm 黑磨砂</v>
          </cell>
          <cell r="F2854" t="str">
            <v>个</v>
          </cell>
          <cell r="G2854">
            <v>4.51</v>
          </cell>
        </row>
        <row r="2855">
          <cell r="C2855" t="str">
            <v>1.1.B.B128.01.15</v>
          </cell>
          <cell r="D2855" t="str">
            <v>压缩机底板(2-1仓)</v>
          </cell>
          <cell r="E2855" t="str">
            <v>RTS-965L 镀锌板 厚度1.5mm</v>
          </cell>
          <cell r="F2855" t="str">
            <v>个</v>
          </cell>
          <cell r="G2855">
            <v>34.25</v>
          </cell>
        </row>
        <row r="2856">
          <cell r="C2856" t="str">
            <v>1.1.B.B128.01.18</v>
          </cell>
          <cell r="D2856" t="str">
            <v>支撑框加强(2-1仓)</v>
          </cell>
          <cell r="E2856" t="str">
            <v>RTS-965L 镀锌板 厚度1.5mm</v>
          </cell>
          <cell r="F2856" t="str">
            <v>个</v>
          </cell>
          <cell r="G2856">
            <v>5.54</v>
          </cell>
        </row>
        <row r="2857">
          <cell r="C2857" t="str">
            <v>1.1.B.B128.01.20</v>
          </cell>
          <cell r="D2857" t="str">
            <v>上支撑条(2-1仓)</v>
          </cell>
          <cell r="E2857" t="str">
            <v>RTS-965L 镀锌板 厚度1.0mm</v>
          </cell>
          <cell r="F2857" t="str">
            <v>个</v>
          </cell>
          <cell r="G2857">
            <v>2.2000000000000002</v>
          </cell>
        </row>
        <row r="2858">
          <cell r="C2858" t="str">
            <v>1.1.B.B128.01.21</v>
          </cell>
          <cell r="D2858" t="str">
            <v>蒸发器底板(2-1仓)</v>
          </cell>
          <cell r="E2858" t="str">
            <v>RTS-965L 430不锈钢 厚度0.6mm</v>
          </cell>
          <cell r="F2858" t="str">
            <v>个</v>
          </cell>
          <cell r="G2858">
            <v>5.2</v>
          </cell>
        </row>
        <row r="2859">
          <cell r="C2859" t="str">
            <v>1.1.B.B128.01.22</v>
          </cell>
          <cell r="D2859" t="str">
            <v>蒸发器电机固定板(2-1仓)</v>
          </cell>
          <cell r="E2859" t="str">
            <v>RTS-965L 镀锌板 厚度1.0mm</v>
          </cell>
          <cell r="F2859" t="str">
            <v>个</v>
          </cell>
          <cell r="G2859">
            <v>4.7699999999999996</v>
          </cell>
        </row>
        <row r="2860">
          <cell r="C2860" t="str">
            <v>1.1.B.B128.01.23</v>
          </cell>
          <cell r="D2860" t="str">
            <v>蒸发器电机固定板左侧板(2-1仓)</v>
          </cell>
          <cell r="E2860" t="str">
            <v>RTS-965L 镀锌板 厚度1.0mm</v>
          </cell>
          <cell r="F2860" t="str">
            <v>个</v>
          </cell>
          <cell r="G2860">
            <v>2.0699999999999998</v>
          </cell>
        </row>
        <row r="2861">
          <cell r="C2861" t="str">
            <v>1.1.B.B128.01.24</v>
          </cell>
          <cell r="D2861" t="str">
            <v>蒸发器电机固定板右侧板(2-1仓)</v>
          </cell>
          <cell r="E2861" t="str">
            <v>RTS-965L 镀锌板 厚度1.0mm</v>
          </cell>
          <cell r="F2861" t="str">
            <v>个</v>
          </cell>
          <cell r="G2861">
            <v>2.12</v>
          </cell>
        </row>
        <row r="2862">
          <cell r="C2862" t="str">
            <v>1.1.B.B128.01.25</v>
          </cell>
          <cell r="D2862" t="str">
            <v>蒸发风道板(2-1仓)</v>
          </cell>
          <cell r="E2862" t="str">
            <v>RTS-965L 镀锌板 厚度1.0mm</v>
          </cell>
          <cell r="F2862" t="str">
            <v>个</v>
          </cell>
          <cell r="G2862">
            <v>2.61</v>
          </cell>
        </row>
        <row r="2863">
          <cell r="C2863" t="str">
            <v>1.1.B.B128.01.27</v>
          </cell>
          <cell r="D2863" t="str">
            <v>冷凝器挡风板(2-1仓)</v>
          </cell>
          <cell r="E2863" t="str">
            <v>RTS-965L 镀锌板 厚度0.8mm</v>
          </cell>
          <cell r="F2863" t="str">
            <v>个</v>
          </cell>
          <cell r="G2863">
            <v>1.65</v>
          </cell>
        </row>
        <row r="2864">
          <cell r="C2864" t="str">
            <v>1.1.B.B128.01.28</v>
          </cell>
          <cell r="D2864" t="str">
            <v>蒸发器顶板(2-1仓)</v>
          </cell>
          <cell r="E2864" t="str">
            <v>RTS-965L 镀锌板 厚度0.6mm</v>
          </cell>
          <cell r="F2864" t="str">
            <v>个</v>
          </cell>
          <cell r="G2864">
            <v>5.71</v>
          </cell>
        </row>
        <row r="2865">
          <cell r="C2865" t="str">
            <v>1.1.B.B128.01.29</v>
          </cell>
          <cell r="D2865" t="str">
            <v>蒸发器导风板(2-1仓)</v>
          </cell>
          <cell r="E2865" t="str">
            <v>RTS-965L 镀锌板 厚度0.6mm</v>
          </cell>
          <cell r="F2865" t="str">
            <v>个</v>
          </cell>
          <cell r="G2865">
            <v>2.56</v>
          </cell>
        </row>
        <row r="2866">
          <cell r="C2866" t="str">
            <v>1.1.B.B128.01.30</v>
          </cell>
          <cell r="D2866" t="str">
            <v>蒸发器左挡风板(2-1仓)</v>
          </cell>
          <cell r="E2866" t="str">
            <v>RTS-965L 镀锌板 厚度0.6mm</v>
          </cell>
          <cell r="F2866" t="str">
            <v>个</v>
          </cell>
          <cell r="G2866">
            <v>1.59</v>
          </cell>
        </row>
        <row r="2867">
          <cell r="C2867" t="str">
            <v>1.1.B.B128.01.31</v>
          </cell>
          <cell r="D2867" t="str">
            <v>蒸发器右挡风板(2-1仓)</v>
          </cell>
          <cell r="E2867" t="str">
            <v>RTS-965L 镀锌板 厚度0.6mm</v>
          </cell>
          <cell r="F2867" t="str">
            <v>个</v>
          </cell>
          <cell r="G2867">
            <v>1.59</v>
          </cell>
        </row>
        <row r="2868">
          <cell r="C2868" t="str">
            <v>1.1.B.B128.01.32</v>
          </cell>
          <cell r="D2868" t="str">
            <v>支撑框左侧板-喷塑(2-1仓)</v>
          </cell>
          <cell r="E2868" t="str">
            <v>RTS-965L 冷轧板 厚度0.8mm 黑磨砂</v>
          </cell>
          <cell r="F2868" t="str">
            <v>个</v>
          </cell>
          <cell r="G2868">
            <v>14.09</v>
          </cell>
        </row>
        <row r="2869">
          <cell r="C2869" t="str">
            <v>1.1.B.B128.01.33</v>
          </cell>
          <cell r="D2869" t="str">
            <v>支撑框左侧板(2-1仓)</v>
          </cell>
          <cell r="E2869" t="str">
            <v>RTS-965L 冷轧板 厚度0.8mm</v>
          </cell>
          <cell r="F2869" t="str">
            <v>个</v>
          </cell>
          <cell r="G2869">
            <v>12.32</v>
          </cell>
        </row>
        <row r="2870">
          <cell r="C2870" t="str">
            <v>1.1.B.B128.01.34</v>
          </cell>
          <cell r="D2870" t="str">
            <v>支撑框右侧板-喷塑(2-1仓)</v>
          </cell>
          <cell r="E2870" t="str">
            <v>RTS-965L 冷轧板 厚度0.8mm 黑磨砂</v>
          </cell>
          <cell r="F2870" t="str">
            <v>个</v>
          </cell>
          <cell r="G2870">
            <v>14.23</v>
          </cell>
        </row>
        <row r="2871">
          <cell r="C2871" t="str">
            <v>1.1.B.B128.01.35</v>
          </cell>
          <cell r="D2871" t="str">
            <v>支撑框右侧板(2-1仓)</v>
          </cell>
          <cell r="E2871" t="str">
            <v>RTS-965L 冷轧板 厚度0.8mm</v>
          </cell>
          <cell r="F2871" t="str">
            <v>个</v>
          </cell>
          <cell r="G2871">
            <v>12.45</v>
          </cell>
        </row>
        <row r="2872">
          <cell r="C2872" t="str">
            <v>1.1.B.B128.01.36</v>
          </cell>
          <cell r="D2872" t="str">
            <v>支撑框前后板-喷塑(2-1仓)</v>
          </cell>
          <cell r="E2872" t="str">
            <v>RTS-965L 冷轧板 厚度0.8mm 黑磨砂</v>
          </cell>
          <cell r="F2872" t="str">
            <v>个</v>
          </cell>
          <cell r="G2872">
            <v>12.37</v>
          </cell>
        </row>
        <row r="2873">
          <cell r="C2873" t="str">
            <v>1.1.B.B128.01.37</v>
          </cell>
          <cell r="D2873" t="str">
            <v>支撑框前后板(2-1仓)</v>
          </cell>
          <cell r="E2873" t="str">
            <v>RTS-965L 冷轧板 厚度0.6mm</v>
          </cell>
          <cell r="F2873" t="str">
            <v>个</v>
          </cell>
          <cell r="G2873">
            <v>10.99</v>
          </cell>
        </row>
        <row r="2874">
          <cell r="C2874" t="str">
            <v>1.1.B.B128.01.38</v>
          </cell>
          <cell r="D2874" t="str">
            <v>前进风口-喷塑(2-1仓)</v>
          </cell>
          <cell r="E2874" t="str">
            <v>RTS-965L 冷轧板 厚度0.8mm 黑磨砂</v>
          </cell>
          <cell r="F2874" t="str">
            <v>个</v>
          </cell>
          <cell r="G2874">
            <v>9.5299999999999994</v>
          </cell>
        </row>
        <row r="2875">
          <cell r="C2875" t="str">
            <v>1.1.B.B128.01.40</v>
          </cell>
          <cell r="D2875" t="str">
            <v>后出风口-喷塑(2-1仓)</v>
          </cell>
          <cell r="E2875" t="str">
            <v>RTS-965L 冷轧板 厚度0.8mm 黑磨砂</v>
          </cell>
          <cell r="F2875" t="str">
            <v>个</v>
          </cell>
          <cell r="G2875">
            <v>8.89</v>
          </cell>
        </row>
        <row r="2876">
          <cell r="C2876" t="str">
            <v>1.1.B.B128.01.41</v>
          </cell>
          <cell r="D2876" t="str">
            <v>搁物板-喷塑(2-1仓)</v>
          </cell>
          <cell r="E2876" t="str">
            <v>RTS-965L 冷轧板 厚度0.8mm 黑磨砂</v>
          </cell>
          <cell r="F2876" t="str">
            <v>个</v>
          </cell>
          <cell r="G2876">
            <v>16.54</v>
          </cell>
        </row>
        <row r="2877">
          <cell r="C2877" t="str">
            <v>1.1.B.B128.01.42</v>
          </cell>
          <cell r="D2877" t="str">
            <v>蒸发器箱体发泡组件(2-1仓)</v>
          </cell>
          <cell r="E2877" t="str">
            <v>RTS-965L</v>
          </cell>
          <cell r="F2877" t="str">
            <v>件</v>
          </cell>
          <cell r="G2877">
            <v>128</v>
          </cell>
        </row>
        <row r="2878">
          <cell r="C2878" t="str">
            <v>1.1.B.B128.02.01</v>
          </cell>
          <cell r="D2878" t="str">
            <v>高温管盘(2-1仓)</v>
          </cell>
          <cell r="E2878" t="str">
            <v>RTS-1275L 430不锈钢 厚度0.8mm</v>
          </cell>
          <cell r="F2878" t="str">
            <v>个</v>
          </cell>
          <cell r="G2878">
            <v>20.54</v>
          </cell>
        </row>
        <row r="2879">
          <cell r="C2879" t="str">
            <v>1.1.B.B128.02.02</v>
          </cell>
          <cell r="D2879" t="str">
            <v>高压蒸发管压板(2-1仓)</v>
          </cell>
          <cell r="E2879" t="str">
            <v>RTS-1275L 430不锈钢 厚度0.8mm</v>
          </cell>
          <cell r="F2879" t="str">
            <v>个</v>
          </cell>
          <cell r="G2879">
            <v>5.35</v>
          </cell>
        </row>
        <row r="2880">
          <cell r="C2880" t="str">
            <v>1.1.B.B128.02.03</v>
          </cell>
          <cell r="D2880" t="str">
            <v>压缩机底板(2-1仓)</v>
          </cell>
          <cell r="E2880" t="str">
            <v>RTS-1275L 镀锌板 厚度1.5mm</v>
          </cell>
          <cell r="F2880" t="str">
            <v>个</v>
          </cell>
          <cell r="G2880">
            <v>55.4</v>
          </cell>
        </row>
        <row r="2881">
          <cell r="C2881" t="str">
            <v>1.1.B.B128.02.04</v>
          </cell>
          <cell r="D2881" t="str">
            <v>支撑框加强(2-1仓)</v>
          </cell>
          <cell r="E2881" t="str">
            <v>RTS-1275L 镀锌板 厚度1.5mm</v>
          </cell>
          <cell r="F2881" t="str">
            <v>个</v>
          </cell>
          <cell r="G2881">
            <v>7.61</v>
          </cell>
        </row>
        <row r="2882">
          <cell r="C2882" t="str">
            <v>1.1.B.B128.02.05</v>
          </cell>
          <cell r="D2882" t="str">
            <v>上支撑条(2-1仓)</v>
          </cell>
          <cell r="E2882" t="str">
            <v>RTS-1275L 镀锌板 厚度1.0mm</v>
          </cell>
          <cell r="F2882" t="str">
            <v>个</v>
          </cell>
          <cell r="G2882">
            <v>2.7</v>
          </cell>
        </row>
        <row r="2883">
          <cell r="C2883" t="str">
            <v>1.1.B.B128.02.06</v>
          </cell>
          <cell r="D2883" t="str">
            <v>蒸发器底板(2-1仓)</v>
          </cell>
          <cell r="E2883" t="str">
            <v>RTS-1275L 430不锈钢 厚度0.6mm</v>
          </cell>
          <cell r="F2883" t="str">
            <v>个</v>
          </cell>
          <cell r="G2883">
            <v>6.03</v>
          </cell>
        </row>
        <row r="2884">
          <cell r="C2884" t="str">
            <v>1.1.B.B128.02.07</v>
          </cell>
          <cell r="D2884" t="str">
            <v>蒸发器电机固定板(2-1仓)</v>
          </cell>
          <cell r="E2884" t="str">
            <v>RTS-1275L 镀锌板 厚度0.8mm</v>
          </cell>
          <cell r="F2884" t="str">
            <v>个</v>
          </cell>
          <cell r="G2884">
            <v>9.32</v>
          </cell>
        </row>
        <row r="2885">
          <cell r="C2885" t="str">
            <v>1.1.B.B128.02.08</v>
          </cell>
          <cell r="D2885" t="str">
            <v>蒸发器电机固定板左侧板(2-1仓)</v>
          </cell>
          <cell r="E2885" t="str">
            <v>RTS-1275L 镀锌板 厚度0.8mm</v>
          </cell>
          <cell r="F2885" t="str">
            <v>个</v>
          </cell>
          <cell r="G2885">
            <v>2.25</v>
          </cell>
        </row>
        <row r="2886">
          <cell r="C2886" t="str">
            <v>1.1.B.B128.02.09</v>
          </cell>
          <cell r="D2886" t="str">
            <v>蒸发器电机固定板右侧板(2-1仓)</v>
          </cell>
          <cell r="E2886" t="str">
            <v>RTS-1275L 镀锌板 厚度0.8mm</v>
          </cell>
          <cell r="F2886" t="str">
            <v>个</v>
          </cell>
          <cell r="G2886">
            <v>2.25</v>
          </cell>
        </row>
        <row r="2887">
          <cell r="C2887" t="str">
            <v>1.1.B.B128.02.10</v>
          </cell>
          <cell r="D2887" t="str">
            <v>蒸发风道板(2-1仓)</v>
          </cell>
          <cell r="E2887" t="str">
            <v>RTS-1275L 镀锌板 厚度1.0mm</v>
          </cell>
          <cell r="F2887" t="str">
            <v>个</v>
          </cell>
          <cell r="G2887">
            <v>3.96</v>
          </cell>
        </row>
        <row r="2888">
          <cell r="C2888" t="str">
            <v>1.1.B.B128.02.11</v>
          </cell>
          <cell r="D2888" t="str">
            <v>冷凝器左挡风板(2-1仓)</v>
          </cell>
          <cell r="E2888" t="str">
            <v>RTS-1275L 镀锌板 厚度0.8mm</v>
          </cell>
          <cell r="F2888" t="str">
            <v>个</v>
          </cell>
          <cell r="G2888">
            <v>3.1</v>
          </cell>
        </row>
        <row r="2889">
          <cell r="C2889" t="str">
            <v>1.1.B.B128.02.12</v>
          </cell>
          <cell r="D2889" t="str">
            <v>冷凝器右挡风板(2-1仓)</v>
          </cell>
          <cell r="E2889" t="str">
            <v>RTS-1275L 镀锌板 厚度0.8mm</v>
          </cell>
          <cell r="F2889" t="str">
            <v>个</v>
          </cell>
          <cell r="G2889">
            <v>3.1</v>
          </cell>
        </row>
        <row r="2890">
          <cell r="C2890" t="str">
            <v>1.1.B.B128.02.13</v>
          </cell>
          <cell r="D2890" t="str">
            <v>蒸发器导风板(2-1仓)</v>
          </cell>
          <cell r="E2890" t="str">
            <v>RTS-1275L 镀锌板 厚度0.6mm</v>
          </cell>
          <cell r="F2890" t="str">
            <v>个</v>
          </cell>
          <cell r="G2890">
            <v>3.18</v>
          </cell>
        </row>
        <row r="2891">
          <cell r="C2891" t="str">
            <v>1.1.B.B128.02.14</v>
          </cell>
          <cell r="D2891" t="str">
            <v>蒸发器左挡风板(2-1仓)</v>
          </cell>
          <cell r="E2891" t="str">
            <v>RTS-1275L 镀锌板 厚度0.6mm</v>
          </cell>
          <cell r="F2891" t="str">
            <v>个</v>
          </cell>
          <cell r="G2891">
            <v>1.48</v>
          </cell>
        </row>
        <row r="2892">
          <cell r="C2892" t="str">
            <v>1.1.B.B128.02.15</v>
          </cell>
          <cell r="D2892" t="str">
            <v>蒸发器右挡风板(2-1仓)</v>
          </cell>
          <cell r="E2892" t="str">
            <v>RTS-1275L 镀锌板 厚度0.6mm</v>
          </cell>
          <cell r="F2892" t="str">
            <v>个</v>
          </cell>
          <cell r="G2892">
            <v>1.48</v>
          </cell>
        </row>
        <row r="2893">
          <cell r="C2893" t="str">
            <v>1.1.B.B128.02.16</v>
          </cell>
          <cell r="D2893" t="str">
            <v>支撑框左侧板-喷塑(2-1仓)</v>
          </cell>
          <cell r="E2893" t="str">
            <v>RTS-1275L 冷轧板 厚度0.8mm 黑磨砂</v>
          </cell>
          <cell r="F2893" t="str">
            <v>个</v>
          </cell>
          <cell r="G2893">
            <v>16.25</v>
          </cell>
        </row>
        <row r="2894">
          <cell r="C2894" t="str">
            <v>1.1.B.B128.02.17</v>
          </cell>
          <cell r="D2894" t="str">
            <v>支撑框左侧板(2-1仓)</v>
          </cell>
          <cell r="E2894" t="str">
            <v>RTS-1275L 冷轧板 厚度0.8mm</v>
          </cell>
          <cell r="F2894" t="str">
            <v>个</v>
          </cell>
          <cell r="G2894">
            <v>14.02</v>
          </cell>
        </row>
        <row r="2895">
          <cell r="C2895" t="str">
            <v>1.1.B.B128.02.18</v>
          </cell>
          <cell r="D2895" t="str">
            <v>支撑框右侧板-喷塑(2-1仓)</v>
          </cell>
          <cell r="E2895" t="str">
            <v>RTS-1275L 冷轧板 厚度0.8mm 黑磨砂</v>
          </cell>
          <cell r="F2895" t="str">
            <v>个</v>
          </cell>
          <cell r="G2895">
            <v>16.37</v>
          </cell>
        </row>
        <row r="2896">
          <cell r="C2896" t="str">
            <v>1.1.B.B128.02.19</v>
          </cell>
          <cell r="D2896" t="str">
            <v>支撑框右侧板(2-1仓)</v>
          </cell>
          <cell r="E2896" t="str">
            <v>RTS-1275L 冷轧板 厚度0.8mm</v>
          </cell>
          <cell r="F2896" t="str">
            <v>个</v>
          </cell>
          <cell r="G2896">
            <v>14.14</v>
          </cell>
        </row>
        <row r="2897">
          <cell r="C2897" t="str">
            <v>1.1.B.B128.02.20</v>
          </cell>
          <cell r="D2897" t="str">
            <v>支撑框前后板-喷塑(2-1仓)</v>
          </cell>
          <cell r="E2897" t="str">
            <v>RTS-1275L 冷轧板 厚度0.8mm 黑磨砂</v>
          </cell>
          <cell r="F2897" t="str">
            <v>个</v>
          </cell>
          <cell r="G2897">
            <v>17.760000000000002</v>
          </cell>
        </row>
        <row r="2898">
          <cell r="C2898" t="str">
            <v>1.1.B.B128.02.21</v>
          </cell>
          <cell r="D2898" t="str">
            <v>支撑框前后板(2-1仓)</v>
          </cell>
          <cell r="E2898" t="str">
            <v>RTS-1275L 冷轧板 厚度0.8mm</v>
          </cell>
          <cell r="F2898" t="str">
            <v>个</v>
          </cell>
          <cell r="G2898">
            <v>15.82</v>
          </cell>
        </row>
        <row r="2899">
          <cell r="C2899" t="str">
            <v>1.1.B.B128.02.22</v>
          </cell>
          <cell r="D2899" t="str">
            <v>前进风口-喷塑(2-1仓)</v>
          </cell>
          <cell r="E2899" t="str">
            <v>RTS-1275L 冷轧板 厚度0.8mm 黑磨砂</v>
          </cell>
          <cell r="F2899" t="str">
            <v>个</v>
          </cell>
          <cell r="G2899">
            <v>8.92</v>
          </cell>
        </row>
        <row r="2900">
          <cell r="C2900" t="str">
            <v>1.1.B.B128.02.23</v>
          </cell>
          <cell r="D2900" t="str">
            <v>后出风口-喷塑(2-1仓)</v>
          </cell>
          <cell r="E2900" t="str">
            <v>RTS-1275L 冷轧板 厚度0.8mm 黑磨砂</v>
          </cell>
          <cell r="F2900" t="str">
            <v>个</v>
          </cell>
          <cell r="G2900">
            <v>8.48</v>
          </cell>
        </row>
        <row r="2901">
          <cell r="C2901" t="str">
            <v>1.1.B.B128.02.24</v>
          </cell>
          <cell r="D2901" t="str">
            <v>搁物板-喷塑(2-1仓)</v>
          </cell>
          <cell r="E2901" t="str">
            <v>RTS-1275L 冷轧板 厚度0.8mm 黑磨砂</v>
          </cell>
          <cell r="F2901" t="str">
            <v>个</v>
          </cell>
          <cell r="G2901">
            <v>18.63</v>
          </cell>
        </row>
        <row r="2902">
          <cell r="C2902" t="str">
            <v>1.1.B.B128.02.25</v>
          </cell>
          <cell r="D2902" t="str">
            <v>蒸发器箱体发泡组件(2-1仓)</v>
          </cell>
          <cell r="E2902" t="str">
            <v>RTS-1275L</v>
          </cell>
          <cell r="F2902" t="str">
            <v>个</v>
          </cell>
          <cell r="G2902">
            <v>172.41</v>
          </cell>
        </row>
        <row r="2903">
          <cell r="C2903" t="str">
            <v>1.1.B.B128.02.26</v>
          </cell>
          <cell r="D2903" t="str">
            <v>箱体底板(2-1仓)</v>
          </cell>
          <cell r="E2903" t="str">
            <v>RTS-1275L 镀锌板 厚度0.6mm</v>
          </cell>
          <cell r="F2903" t="str">
            <v>个</v>
          </cell>
          <cell r="G2903">
            <v>28.17</v>
          </cell>
        </row>
        <row r="2904">
          <cell r="C2904" t="str">
            <v>1.1.B.B128.02.27</v>
          </cell>
          <cell r="D2904" t="str">
            <v>箱体内胆(2-1仓)</v>
          </cell>
          <cell r="E2904" t="str">
            <v>RTS-1275L 430不锈钢 厚度0.5mm</v>
          </cell>
          <cell r="F2904" t="str">
            <v>个</v>
          </cell>
          <cell r="G2904">
            <v>50.73</v>
          </cell>
        </row>
        <row r="2905">
          <cell r="C2905" t="str">
            <v>1.1.B.B128.02.28</v>
          </cell>
          <cell r="D2905" t="str">
            <v>前进风口(2-1仓)</v>
          </cell>
          <cell r="E2905" t="str">
            <v>RTS-1275L 冷轧板 厚度0.8mm</v>
          </cell>
          <cell r="F2905" t="str">
            <v>个</v>
          </cell>
          <cell r="G2905">
            <v>7.89</v>
          </cell>
        </row>
        <row r="2906">
          <cell r="C2906" t="str">
            <v>1.1.B.B128.02.29</v>
          </cell>
          <cell r="D2906" t="str">
            <v>后出风口(2-1仓)</v>
          </cell>
          <cell r="E2906" t="str">
            <v>RTS-1275L 冷轧板 厚度0.8mm</v>
          </cell>
          <cell r="F2906" t="str">
            <v>个</v>
          </cell>
          <cell r="G2906">
            <v>7.65</v>
          </cell>
        </row>
        <row r="2907">
          <cell r="C2907" t="str">
            <v>1.1.B.B128.02.30</v>
          </cell>
          <cell r="D2907" t="str">
            <v>箱壳前后板(2-1仓)</v>
          </cell>
          <cell r="E2907" t="str">
            <v>RTS-1275L 装修板 厚度0.45mm 黑磨砂</v>
          </cell>
          <cell r="F2907" t="str">
            <v>个</v>
          </cell>
          <cell r="G2907">
            <v>7.21</v>
          </cell>
        </row>
        <row r="2908">
          <cell r="C2908" t="str">
            <v>1.1.B.B128.02.31</v>
          </cell>
          <cell r="D2908" t="str">
            <v>箱壳左右板(2-1仓)</v>
          </cell>
          <cell r="E2908" t="str">
            <v>RTS-1275L 装修板 厚度0.45mm 黑磨砂</v>
          </cell>
          <cell r="F2908" t="str">
            <v>个</v>
          </cell>
          <cell r="G2908">
            <v>5.96</v>
          </cell>
        </row>
        <row r="2909">
          <cell r="C2909" t="str">
            <v>1.1.B.B128.02.32</v>
          </cell>
          <cell r="D2909" t="str">
            <v>柜口加强条(3-2仓)</v>
          </cell>
          <cell r="E2909" t="str">
            <v>RTS-1275L 镀锌板 厚度0.5mm</v>
          </cell>
          <cell r="F2909" t="str">
            <v>个</v>
          </cell>
          <cell r="G2909">
            <v>0.37</v>
          </cell>
        </row>
        <row r="2910">
          <cell r="C2910" t="str">
            <v>1.1.B.B128.02.33</v>
          </cell>
          <cell r="D2910" t="str">
            <v>搁物板(2-1仓)</v>
          </cell>
          <cell r="E2910" t="str">
            <v>RTS-1275L 冷轧板 厚度0.8mm</v>
          </cell>
          <cell r="F2910" t="str">
            <v>个</v>
          </cell>
          <cell r="G2910">
            <v>15.09</v>
          </cell>
        </row>
        <row r="2911">
          <cell r="C2911" t="str">
            <v>1.1.B.B128.02.34</v>
          </cell>
          <cell r="D2911" t="str">
            <v>排水管支架(2-1仓)</v>
          </cell>
          <cell r="E2911" t="str">
            <v>RTS-1275L 镀锌板 厚度0.8mm</v>
          </cell>
          <cell r="F2911" t="str">
            <v>个</v>
          </cell>
          <cell r="G2911">
            <v>1.38</v>
          </cell>
        </row>
        <row r="2912">
          <cell r="C2912" t="str">
            <v>1.1.B.B129.01.01</v>
          </cell>
          <cell r="D2912" t="str">
            <v>百叶窗组件(2-1仓)</v>
          </cell>
          <cell r="E2912" t="str">
            <v>RTS-680L 430不锈钢 厚度1.0mm</v>
          </cell>
          <cell r="F2912" t="str">
            <v>个</v>
          </cell>
          <cell r="G2912">
            <v>36.65</v>
          </cell>
        </row>
        <row r="2913">
          <cell r="C2913" t="str">
            <v>1.1.B.B129.01.02</v>
          </cell>
          <cell r="D2913" t="str">
            <v>上出风盖板(2-1仓)</v>
          </cell>
          <cell r="E2913" t="str">
            <v>RTS-680L 430不锈钢 厚度0.6mm</v>
          </cell>
          <cell r="F2913" t="str">
            <v>个</v>
          </cell>
          <cell r="G2913">
            <v>10.77</v>
          </cell>
        </row>
        <row r="2914">
          <cell r="C2914" t="str">
            <v>1.1.B.B129.01.03</v>
          </cell>
          <cell r="D2914" t="str">
            <v>上前挡板(2-1仓)</v>
          </cell>
          <cell r="E2914" t="str">
            <v>RTS-680L 430不锈钢 厚度0.6mm</v>
          </cell>
          <cell r="F2914" t="str">
            <v>个</v>
          </cell>
          <cell r="G2914">
            <v>7.45</v>
          </cell>
        </row>
        <row r="2915">
          <cell r="C2915" t="str">
            <v>1.1.B.B129.01.04</v>
          </cell>
          <cell r="D2915" t="str">
            <v>背面通风板(2-1仓)</v>
          </cell>
          <cell r="E2915" t="str">
            <v>RTS-680L 430不锈钢 厚度0.6mm</v>
          </cell>
          <cell r="F2915" t="str">
            <v>个</v>
          </cell>
          <cell r="G2915">
            <v>39.6</v>
          </cell>
        </row>
        <row r="2916">
          <cell r="C2916" t="str">
            <v>1.1.B.B129.01.05</v>
          </cell>
          <cell r="D2916" t="str">
            <v>进风口板(2-1仓)</v>
          </cell>
          <cell r="E2916" t="str">
            <v>RTS-680L 430不锈钢 厚度0.8mm</v>
          </cell>
          <cell r="F2916" t="str">
            <v>个</v>
          </cell>
          <cell r="G2916">
            <v>14.89</v>
          </cell>
        </row>
        <row r="2917">
          <cell r="C2917" t="str">
            <v>1.1.B.B129.01.06</v>
          </cell>
          <cell r="D2917" t="str">
            <v>下前挡板(2-1仓)</v>
          </cell>
          <cell r="E2917" t="str">
            <v>RTS-680L 430不锈钢 厚度0.8mm</v>
          </cell>
          <cell r="F2917" t="str">
            <v>个</v>
          </cell>
          <cell r="G2917">
            <v>12.5</v>
          </cell>
        </row>
        <row r="2918">
          <cell r="C2918" t="str">
            <v>1.1.B.B129.01.07</v>
          </cell>
          <cell r="D2918" t="str">
            <v>上盖板-发泡(2-1仓)</v>
          </cell>
          <cell r="E2918" t="str">
            <v>RTS-680L 镀锌板 厚度0.6mm</v>
          </cell>
          <cell r="F2918" t="str">
            <v>个</v>
          </cell>
          <cell r="G2918">
            <v>14.6</v>
          </cell>
        </row>
        <row r="2919">
          <cell r="C2919" t="str">
            <v>1.1.B.B129.01.08</v>
          </cell>
          <cell r="D2919" t="str">
            <v>上盖板(2-1仓)</v>
          </cell>
          <cell r="E2919" t="str">
            <v>RTS-680L 镀锌板 厚度0.6mm</v>
          </cell>
          <cell r="F2919" t="str">
            <v>个</v>
          </cell>
          <cell r="G2919">
            <v>9.17</v>
          </cell>
        </row>
        <row r="2920">
          <cell r="C2920" t="str">
            <v>1.1.B.B129.01.09</v>
          </cell>
          <cell r="D2920" t="str">
            <v>后背板(上)-发泡(2-1仓)</v>
          </cell>
          <cell r="E2920" t="str">
            <v>RTS-680L 镀锌板 厚度0.6mm</v>
          </cell>
          <cell r="F2920" t="str">
            <v>个</v>
          </cell>
          <cell r="G2920">
            <v>17.16</v>
          </cell>
        </row>
        <row r="2921">
          <cell r="C2921" t="str">
            <v>1.1.B.B129.01.10</v>
          </cell>
          <cell r="D2921" t="str">
            <v>后背板(上)(2-1仓)</v>
          </cell>
          <cell r="E2921" t="str">
            <v>RTS-680L 镀锌板 厚度0.6mm</v>
          </cell>
          <cell r="F2921" t="str">
            <v>个</v>
          </cell>
          <cell r="G2921">
            <v>10.72</v>
          </cell>
        </row>
        <row r="2922">
          <cell r="C2922" t="str">
            <v>1.1.B.B129.01.11</v>
          </cell>
          <cell r="D2922" t="str">
            <v>后背板(下)-发泡(2-1仓)</v>
          </cell>
          <cell r="E2922" t="str">
            <v>RTS-680L 镀锌板 厚度0.6mm</v>
          </cell>
          <cell r="F2922" t="str">
            <v>个</v>
          </cell>
          <cell r="G2922">
            <v>16.62</v>
          </cell>
        </row>
        <row r="2923">
          <cell r="C2923" t="str">
            <v>1.1.B.B129.01.12</v>
          </cell>
          <cell r="D2923" t="str">
            <v>后背板(下)(2-1仓)</v>
          </cell>
          <cell r="E2923" t="str">
            <v>RTS-680L 镀锌板 厚度0.6mm</v>
          </cell>
          <cell r="F2923" t="str">
            <v>个</v>
          </cell>
          <cell r="G2923">
            <v>10.19</v>
          </cell>
        </row>
        <row r="2924">
          <cell r="C2924" t="str">
            <v>1.1.B.B129.01.13</v>
          </cell>
          <cell r="D2924" t="str">
            <v>后背横档(2-1仓)</v>
          </cell>
          <cell r="E2924" t="str">
            <v>RTS-680L 镀锌板 厚度1.5mm</v>
          </cell>
          <cell r="F2924" t="str">
            <v>个</v>
          </cell>
          <cell r="G2924">
            <v>2.91</v>
          </cell>
        </row>
        <row r="2925">
          <cell r="C2925" t="str">
            <v>1.1.B.B129.01.14</v>
          </cell>
          <cell r="D2925" t="str">
            <v>后上横档(2-1仓)</v>
          </cell>
          <cell r="E2925" t="str">
            <v>RTS-680L 镀锌板 厚度1.5mm</v>
          </cell>
          <cell r="F2925" t="str">
            <v>个</v>
          </cell>
          <cell r="G2925">
            <v>2.64</v>
          </cell>
        </row>
        <row r="2926">
          <cell r="C2926" t="str">
            <v>1.1.B.B129.01.15</v>
          </cell>
          <cell r="D2926" t="str">
            <v>蒸发器挡风板(2-1仓)</v>
          </cell>
          <cell r="E2926" t="str">
            <v>RTS-680L 镀锌板 厚度0.6mm</v>
          </cell>
          <cell r="F2926" t="str">
            <v>个</v>
          </cell>
          <cell r="G2926">
            <v>3.63</v>
          </cell>
        </row>
        <row r="2927">
          <cell r="C2927" t="str">
            <v>1.1.B.B129.01.16</v>
          </cell>
          <cell r="D2927" t="str">
            <v>平搁架总装(2-1仓)</v>
          </cell>
          <cell r="E2927" t="str">
            <v>RTS-680L 430不锈钢 厚度0.8mm</v>
          </cell>
          <cell r="F2927" t="str">
            <v>个</v>
          </cell>
          <cell r="G2927">
            <v>13.42</v>
          </cell>
        </row>
        <row r="2928">
          <cell r="C2928" t="str">
            <v>1.1.B.B129.01.17</v>
          </cell>
          <cell r="D2928" t="str">
            <v>上出风口挡板(2-1仓)</v>
          </cell>
          <cell r="E2928" t="str">
            <v>RTS-680L 430不锈钢 厚度0.6mm</v>
          </cell>
          <cell r="F2928" t="str">
            <v>个</v>
          </cell>
          <cell r="G2928">
            <v>12.12</v>
          </cell>
        </row>
        <row r="2929">
          <cell r="C2929" t="str">
            <v>1.1.B.B129.01.18</v>
          </cell>
          <cell r="D2929" t="str">
            <v>前下横档(2-1仓)</v>
          </cell>
          <cell r="E2929" t="str">
            <v>RTS-680L 430不锈钢 厚度1.5mm</v>
          </cell>
          <cell r="F2929" t="str">
            <v>个</v>
          </cell>
          <cell r="G2929">
            <v>6.22</v>
          </cell>
        </row>
        <row r="2930">
          <cell r="C2930" t="str">
            <v>1.1.B.B129.01.19</v>
          </cell>
          <cell r="D2930" t="str">
            <v>左侧板组件(2-1仓)</v>
          </cell>
          <cell r="E2930" t="str">
            <v>RTS-680L</v>
          </cell>
          <cell r="F2930" t="str">
            <v>个</v>
          </cell>
          <cell r="G2930">
            <v>176.58</v>
          </cell>
        </row>
        <row r="2931">
          <cell r="C2931" t="str">
            <v>1.1.B.B129.01.20</v>
          </cell>
          <cell r="D2931" t="str">
            <v>右侧板组件(2-1仓)</v>
          </cell>
          <cell r="E2931" t="str">
            <v>RTS-680L</v>
          </cell>
          <cell r="F2931" t="str">
            <v>个</v>
          </cell>
          <cell r="G2931">
            <v>176.58</v>
          </cell>
        </row>
        <row r="2932">
          <cell r="C2932" t="str">
            <v>1.1.B.B129.01.21</v>
          </cell>
          <cell r="D2932" t="str">
            <v>左侧板装饰件(2-1仓)</v>
          </cell>
          <cell r="E2932" t="str">
            <v>RTS-680L 430不锈钢 厚度1.5mm</v>
          </cell>
          <cell r="F2932" t="str">
            <v>个</v>
          </cell>
          <cell r="G2932">
            <v>10.08</v>
          </cell>
        </row>
        <row r="2933">
          <cell r="C2933" t="str">
            <v>1.1.B.B129.01.23</v>
          </cell>
          <cell r="D2933" t="str">
            <v>蒸发器电机固定板(2-1仓)</v>
          </cell>
          <cell r="E2933" t="str">
            <v>RTS-680L 镀锌板 厚度0.8mm</v>
          </cell>
          <cell r="F2933" t="str">
            <v>个</v>
          </cell>
          <cell r="G2933">
            <v>6.09</v>
          </cell>
        </row>
        <row r="2934">
          <cell r="C2934" t="str">
            <v>1.1.B.B129.01.24</v>
          </cell>
          <cell r="D2934" t="str">
            <v>蒸发器电机左侧板(2-1仓)</v>
          </cell>
          <cell r="E2934" t="str">
            <v>RTS-680L 镀锌板 厚度0.8mm</v>
          </cell>
          <cell r="F2934" t="str">
            <v>个</v>
          </cell>
          <cell r="G2934">
            <v>2.98</v>
          </cell>
        </row>
        <row r="2935">
          <cell r="C2935" t="str">
            <v>1.1.B.B129.01.25</v>
          </cell>
          <cell r="D2935" t="str">
            <v>蒸发器电机右侧板(2-1仓)</v>
          </cell>
          <cell r="E2935" t="str">
            <v>RTS-680L 镀锌板 厚度0.8mm</v>
          </cell>
          <cell r="F2935" t="str">
            <v>个</v>
          </cell>
          <cell r="G2935">
            <v>2.98</v>
          </cell>
        </row>
        <row r="2936">
          <cell r="C2936" t="str">
            <v>1.1.B.B129.01.26</v>
          </cell>
          <cell r="D2936" t="str">
            <v>蒸发器接水盒(2-1仓)</v>
          </cell>
          <cell r="E2936" t="str">
            <v>RTS-680L SUS 430 厚度0.6mm</v>
          </cell>
          <cell r="F2936" t="str">
            <v>个</v>
          </cell>
          <cell r="G2936">
            <v>7.41</v>
          </cell>
        </row>
        <row r="2937">
          <cell r="C2937" t="str">
            <v>1.1.B.B129.01.27</v>
          </cell>
          <cell r="D2937" t="str">
            <v>箱体底盘板-发泡(2-1仓)</v>
          </cell>
          <cell r="E2937" t="str">
            <v>RTS-680L 430不锈钢 厚度0.6mm</v>
          </cell>
          <cell r="F2937" t="str">
            <v>个</v>
          </cell>
          <cell r="G2937">
            <v>33.159999999999997</v>
          </cell>
        </row>
        <row r="2938">
          <cell r="C2938" t="str">
            <v>1.1.B.B129.01.28</v>
          </cell>
          <cell r="D2938" t="str">
            <v>箱体底盘盖(2-1仓)</v>
          </cell>
          <cell r="E2938" t="str">
            <v>RTS-680L 430不锈钢 厚度0.6mm</v>
          </cell>
          <cell r="F2938" t="str">
            <v>个</v>
          </cell>
          <cell r="G2938">
            <v>16.239999999999998</v>
          </cell>
        </row>
        <row r="2939">
          <cell r="C2939" t="str">
            <v>1.1.B.B129.01.29</v>
          </cell>
          <cell r="D2939" t="str">
            <v>箱体底盘底(2-1仓)</v>
          </cell>
          <cell r="E2939" t="str">
            <v>RTS-680L 镀锌板 厚度0.6mm</v>
          </cell>
          <cell r="F2939" t="str">
            <v>个</v>
          </cell>
          <cell r="G2939">
            <v>11.51</v>
          </cell>
        </row>
        <row r="2940">
          <cell r="C2940" t="str">
            <v>1.1.B.B129.01.30</v>
          </cell>
          <cell r="D2940" t="str">
            <v>左网架支撑架(2-1仓)</v>
          </cell>
          <cell r="E2940" t="str">
            <v>RTS-680L 430不锈钢 厚度1.5mm</v>
          </cell>
          <cell r="F2940" t="str">
            <v>个</v>
          </cell>
          <cell r="G2940">
            <v>8.41</v>
          </cell>
        </row>
        <row r="2941">
          <cell r="C2941" t="str">
            <v>1.1.B.B129.01.31</v>
          </cell>
          <cell r="D2941" t="str">
            <v>右网架支撑架(2-1仓)</v>
          </cell>
          <cell r="E2941" t="str">
            <v>RTS-680L 430不锈钢 厚度1.5mm</v>
          </cell>
          <cell r="F2941" t="str">
            <v>个</v>
          </cell>
          <cell r="G2941">
            <v>8.41</v>
          </cell>
        </row>
        <row r="2942">
          <cell r="C2942" t="str">
            <v>1.1.B.B13.01</v>
          </cell>
          <cell r="D2942" t="str">
            <v>拉手(2仓)</v>
          </cell>
          <cell r="E2942" t="str">
            <v>RTS-220L 202拉丝不锈钢</v>
          </cell>
          <cell r="F2942" t="str">
            <v>个</v>
          </cell>
          <cell r="G2942">
            <v>9.49</v>
          </cell>
        </row>
        <row r="2943">
          <cell r="C2943" t="str">
            <v>1.1.B.B13.02</v>
          </cell>
          <cell r="D2943" t="str">
            <v>底座板(2仓)</v>
          </cell>
          <cell r="E2943" t="str">
            <v>RTS-220L 冷扎板 厚度2.5mm</v>
          </cell>
          <cell r="F2943" t="str">
            <v>个</v>
          </cell>
          <cell r="G2943">
            <v>17.239999999999998</v>
          </cell>
        </row>
        <row r="2944">
          <cell r="C2944" t="str">
            <v>1.1.B.B13.03</v>
          </cell>
          <cell r="D2944" t="str">
            <v>左下围框(2仓)</v>
          </cell>
          <cell r="E2944" t="str">
            <v>RTS-220L 430不锈钢</v>
          </cell>
          <cell r="F2944" t="str">
            <v>个</v>
          </cell>
          <cell r="G2944">
            <v>6.9</v>
          </cell>
        </row>
        <row r="2945">
          <cell r="C2945" t="str">
            <v>1.1.B.B13.04</v>
          </cell>
          <cell r="D2945" t="str">
            <v>右下围框(2仓)</v>
          </cell>
          <cell r="E2945" t="str">
            <v>RTS-220L 430不锈钢</v>
          </cell>
          <cell r="F2945" t="str">
            <v>个</v>
          </cell>
          <cell r="G2945">
            <v>6.9</v>
          </cell>
        </row>
        <row r="2946">
          <cell r="C2946" t="str">
            <v>1.1.B.B13.05</v>
          </cell>
          <cell r="D2946" t="str">
            <v>前下围框(2仓)</v>
          </cell>
          <cell r="E2946" t="str">
            <v>RTS-220L 430不锈钢 厚度0.6mm</v>
          </cell>
          <cell r="F2946" t="str">
            <v>个</v>
          </cell>
          <cell r="G2946">
            <v>5.57</v>
          </cell>
        </row>
        <row r="2947">
          <cell r="C2947" t="str">
            <v>1.1.B.B13.06</v>
          </cell>
          <cell r="D2947" t="str">
            <v>底座后网罩(2仓)</v>
          </cell>
          <cell r="E2947" t="str">
            <v>RTS-220L电泳 钢丝 直径￠2.5mm</v>
          </cell>
          <cell r="F2947" t="str">
            <v>个</v>
          </cell>
          <cell r="G2947">
            <v>6.19</v>
          </cell>
        </row>
        <row r="2948">
          <cell r="C2948" t="str">
            <v>1.1.B.B13.07</v>
          </cell>
          <cell r="D2948" t="str">
            <v>底座横梁--背部冷凝器(2仓)</v>
          </cell>
          <cell r="E2948" t="str">
            <v>RTS-220L 镀锌板 厚度0.6mm</v>
          </cell>
          <cell r="F2948" t="str">
            <v>个</v>
          </cell>
          <cell r="G2948">
            <v>1.75</v>
          </cell>
        </row>
        <row r="2949">
          <cell r="C2949" t="str">
            <v>1.1.B.B13.10</v>
          </cell>
          <cell r="D2949" t="str">
            <v>前上围框(2仓)</v>
          </cell>
          <cell r="E2949" t="str">
            <v>RTS-220L 430不锈钢 厚度0.6mm</v>
          </cell>
          <cell r="F2949" t="str">
            <v>个</v>
          </cell>
          <cell r="G2949">
            <v>6.32</v>
          </cell>
        </row>
        <row r="2950">
          <cell r="C2950" t="str">
            <v>1.1.B.B13.11</v>
          </cell>
          <cell r="D2950" t="str">
            <v>后上围框(2仓)</v>
          </cell>
          <cell r="E2950" t="str">
            <v>RTS-220L 镀锌板 厚度0.6mm</v>
          </cell>
          <cell r="F2950" t="str">
            <v>个</v>
          </cell>
          <cell r="G2950">
            <v>2.02</v>
          </cell>
        </row>
        <row r="2951">
          <cell r="C2951" t="str">
            <v>1.1.B.B13.12</v>
          </cell>
          <cell r="D2951" t="str">
            <v>拉手加强板(2仓)</v>
          </cell>
          <cell r="E2951" t="str">
            <v>RTS-220L 镀锌板 厚度2.0mm</v>
          </cell>
          <cell r="F2951" t="str">
            <v>个</v>
          </cell>
          <cell r="G2951">
            <v>2.09</v>
          </cell>
        </row>
        <row r="2952">
          <cell r="C2952" t="str">
            <v>1.1.B.B13.15</v>
          </cell>
          <cell r="D2952" t="str">
            <v>蒸发器左挡风板(2仓)</v>
          </cell>
          <cell r="E2952" t="str">
            <v>RTS-220L 镀锌板 厚度0.4mm</v>
          </cell>
          <cell r="F2952" t="str">
            <v>个</v>
          </cell>
          <cell r="G2952">
            <v>0.12</v>
          </cell>
        </row>
        <row r="2953">
          <cell r="C2953" t="str">
            <v>1.1.B.B13.16</v>
          </cell>
          <cell r="D2953" t="str">
            <v>蒸发器右挡风板(2仓)</v>
          </cell>
          <cell r="E2953" t="str">
            <v>RTS-220L 镀锌板 厚度0.4mm</v>
          </cell>
          <cell r="F2953" t="str">
            <v>个</v>
          </cell>
          <cell r="G2953">
            <v>0.15</v>
          </cell>
        </row>
        <row r="2954">
          <cell r="C2954" t="str">
            <v>1.1.B.B13.17</v>
          </cell>
          <cell r="D2954" t="str">
            <v>底座搁板(2仓)</v>
          </cell>
          <cell r="E2954" t="str">
            <v>RTR-220L 镀锌板 厚度0.6mm</v>
          </cell>
          <cell r="F2954" t="str">
            <v>个</v>
          </cell>
          <cell r="G2954">
            <v>3.48</v>
          </cell>
        </row>
        <row r="2955">
          <cell r="C2955" t="str">
            <v>1.1.B.B13.19</v>
          </cell>
          <cell r="D2955" t="str">
            <v>蒸发器电机支架(2仓)禁用</v>
          </cell>
          <cell r="E2955" t="str">
            <v>RTS-220L 镀锌板 厚度0.6mm</v>
          </cell>
          <cell r="F2955" t="str">
            <v>个</v>
          </cell>
          <cell r="G2955">
            <v>3.19</v>
          </cell>
        </row>
        <row r="2956">
          <cell r="C2956" t="str">
            <v>1.1.B.B13.20</v>
          </cell>
          <cell r="D2956" t="str">
            <v>蒸发器电机支左板-一管式蒸发器(2仓)禁用</v>
          </cell>
          <cell r="E2956" t="str">
            <v>RTS-220L 镀锌板 厚度0.6mm</v>
          </cell>
          <cell r="F2956" t="str">
            <v>个</v>
          </cell>
          <cell r="G2956">
            <v>0.56999999999999995</v>
          </cell>
        </row>
        <row r="2957">
          <cell r="C2957" t="str">
            <v>1.1.B.B13.21</v>
          </cell>
          <cell r="D2957" t="str">
            <v>蒸发器电机支右板-一管式蒸发器(2仓)禁用</v>
          </cell>
          <cell r="E2957" t="str">
            <v>RTS-220L 镀锌板 厚度0.6mm</v>
          </cell>
          <cell r="F2957" t="str">
            <v>个</v>
          </cell>
          <cell r="G2957">
            <v>0.56999999999999995</v>
          </cell>
        </row>
        <row r="2958">
          <cell r="C2958" t="str">
            <v>1.1.B.B13.22</v>
          </cell>
          <cell r="D2958" t="str">
            <v>上顶盖前板(2仓)</v>
          </cell>
          <cell r="E2958" t="str">
            <v>RTS-220L 430不锈钢 厚度0.6mm</v>
          </cell>
          <cell r="F2958" t="str">
            <v>个</v>
          </cell>
          <cell r="G2958">
            <v>3.44</v>
          </cell>
        </row>
        <row r="2959">
          <cell r="C2959" t="str">
            <v>1.1.B.B13.28</v>
          </cell>
          <cell r="D2959" t="str">
            <v>隔架上盖(2仓)</v>
          </cell>
          <cell r="E2959" t="str">
            <v>RTS-220L 430不锈钢 厚度0.6mm</v>
          </cell>
          <cell r="F2959" t="str">
            <v>个</v>
          </cell>
          <cell r="G2959">
            <v>5.6</v>
          </cell>
        </row>
        <row r="2960">
          <cell r="C2960" t="str">
            <v>1.1.B.B13.29</v>
          </cell>
          <cell r="D2960" t="str">
            <v>隔架底(2仓)</v>
          </cell>
          <cell r="E2960" t="str">
            <v>RTS-220L 430不锈钢 厚度0.4mm</v>
          </cell>
          <cell r="F2960" t="str">
            <v>个</v>
          </cell>
          <cell r="G2960">
            <v>3.07</v>
          </cell>
        </row>
        <row r="2961">
          <cell r="C2961" t="str">
            <v>1.1.B.B13.30</v>
          </cell>
          <cell r="D2961" t="str">
            <v>标签板(2仓)</v>
          </cell>
          <cell r="E2961" t="str">
            <v>RTS-220L 430不锈钢 厚度0.6mm</v>
          </cell>
          <cell r="F2961" t="str">
            <v>个</v>
          </cell>
          <cell r="G2961">
            <v>1.58</v>
          </cell>
        </row>
        <row r="2962">
          <cell r="C2962" t="str">
            <v>1.1.B.B13.33</v>
          </cell>
          <cell r="D2962" t="str">
            <v>底座上盖(2仓)</v>
          </cell>
          <cell r="E2962" t="str">
            <v>RTS-220L 430不锈钢 厚度0.6mm</v>
          </cell>
          <cell r="F2962" t="str">
            <v>个</v>
          </cell>
          <cell r="G2962">
            <v>5.45</v>
          </cell>
        </row>
        <row r="2963">
          <cell r="C2963" t="str">
            <v>1.1.B.B13.36</v>
          </cell>
          <cell r="D2963" t="str">
            <v>蜂窝板弹簧(2仓)</v>
          </cell>
          <cell r="E2963" t="str">
            <v>RTS-220L 304不锈钢</v>
          </cell>
          <cell r="F2963" t="str">
            <v>只</v>
          </cell>
          <cell r="G2963">
            <v>0.03</v>
          </cell>
        </row>
        <row r="2964">
          <cell r="C2964" t="str">
            <v>1.1.B.B13.37</v>
          </cell>
          <cell r="D2964" t="str">
            <v>液位探头(2仓)</v>
          </cell>
          <cell r="E2964" t="str">
            <v>RTS-220L</v>
          </cell>
          <cell r="F2964" t="str">
            <v>只</v>
          </cell>
          <cell r="G2964">
            <v>4.8899999999999997</v>
          </cell>
        </row>
        <row r="2965">
          <cell r="C2965" t="str">
            <v>1.1.B.B13.41</v>
          </cell>
          <cell r="D2965" t="str">
            <v>后背板--背部冷凝器(2仓)</v>
          </cell>
          <cell r="E2965" t="str">
            <v>RTS-220L小 镀锌板 厚度0.6mm</v>
          </cell>
          <cell r="F2965" t="str">
            <v>张</v>
          </cell>
          <cell r="G2965">
            <v>8.02</v>
          </cell>
        </row>
        <row r="2966">
          <cell r="C2966" t="str">
            <v>1.1.B.B13.43</v>
          </cell>
          <cell r="D2966" t="str">
            <v>主板盒固定支架(2仓)</v>
          </cell>
          <cell r="E2966" t="str">
            <v>RTS-220L 镀锌板 厚度2.0mm</v>
          </cell>
          <cell r="F2966" t="str">
            <v>个</v>
          </cell>
          <cell r="G2966">
            <v>0.34</v>
          </cell>
        </row>
        <row r="2967">
          <cell r="C2967" t="str">
            <v>1.1.B.B13.44</v>
          </cell>
          <cell r="D2967" t="str">
            <v>内六角不锈钢螺丝(2仓)</v>
          </cell>
          <cell r="E2967" t="str">
            <v>M4*12</v>
          </cell>
          <cell r="F2967" t="str">
            <v>个</v>
          </cell>
          <cell r="G2967">
            <v>0.02</v>
          </cell>
        </row>
        <row r="2968">
          <cell r="C2968" t="str">
            <v>1.1.B.B13.45</v>
          </cell>
          <cell r="D2968" t="str">
            <v>夜帘挂钩(2仓)</v>
          </cell>
          <cell r="E2968" t="str">
            <v>RTS-220L</v>
          </cell>
          <cell r="F2968" t="str">
            <v>张</v>
          </cell>
          <cell r="G2968">
            <v>0.08</v>
          </cell>
        </row>
        <row r="2969">
          <cell r="C2969" t="str">
            <v>1.1.B.B13.46</v>
          </cell>
          <cell r="D2969" t="str">
            <v>发热块压板(2仓)</v>
          </cell>
          <cell r="E2969" t="str">
            <v>RTS-220L 冷扎板 厚度1.2mm</v>
          </cell>
          <cell r="F2969" t="str">
            <v>张</v>
          </cell>
          <cell r="G2969">
            <v>0.25</v>
          </cell>
        </row>
        <row r="2970">
          <cell r="C2970" t="str">
            <v>1.1.B.B13.47</v>
          </cell>
          <cell r="D2970" t="str">
            <v>熔断丝压板(2仓)</v>
          </cell>
          <cell r="E2970" t="str">
            <v>RTS-220L 冷扎板 厚度1.0mm</v>
          </cell>
          <cell r="F2970" t="str">
            <v>张</v>
          </cell>
          <cell r="G2970">
            <v>0.06</v>
          </cell>
        </row>
        <row r="2971">
          <cell r="C2971" t="str">
            <v>1.1.B.B13.48</v>
          </cell>
          <cell r="D2971" t="str">
            <v>接水盒固定脚(2仓)</v>
          </cell>
          <cell r="E2971" t="str">
            <v>RTS-220L 430不锈钢 厚度1.5mm</v>
          </cell>
          <cell r="F2971" t="str">
            <v>张</v>
          </cell>
          <cell r="G2971">
            <v>0.1</v>
          </cell>
        </row>
        <row r="2972">
          <cell r="C2972" t="str">
            <v>1.1.B.B13.49</v>
          </cell>
          <cell r="D2972" t="str">
            <v>电容支架(2仓)</v>
          </cell>
          <cell r="E2972" t="str">
            <v>RTS-220L 430不锈钢 厚度0.4mm 110V</v>
          </cell>
          <cell r="F2972" t="str">
            <v>只</v>
          </cell>
          <cell r="G2972">
            <v>0.12</v>
          </cell>
        </row>
        <row r="2973">
          <cell r="C2973" t="str">
            <v>1.1.B.B13.52</v>
          </cell>
          <cell r="D2973" t="str">
            <v>左右网架支撑架(2仓)</v>
          </cell>
          <cell r="E2973" t="str">
            <v>RTS-220L-2 铝型材 L=1107mm</v>
          </cell>
          <cell r="F2973" t="str">
            <v>只</v>
          </cell>
          <cell r="G2973">
            <v>1.51</v>
          </cell>
        </row>
        <row r="2974">
          <cell r="C2974" t="str">
            <v>1.1.B.B13.61</v>
          </cell>
          <cell r="D2974" t="str">
            <v>支撑条(2仓)</v>
          </cell>
          <cell r="E2974" t="str">
            <v>RTS-220L-2 镀锌板 厚度0.8mm</v>
          </cell>
          <cell r="F2974" t="str">
            <v>个</v>
          </cell>
          <cell r="G2974">
            <v>0.57999999999999996</v>
          </cell>
        </row>
        <row r="2975">
          <cell r="C2975" t="str">
            <v>1.1.B.B13.66</v>
          </cell>
          <cell r="D2975" t="str">
            <v>蒸发器固定片(2仓)</v>
          </cell>
          <cell r="E2975" t="str">
            <v>RTS-220L-2 430不锈钢 厚度0.8mm</v>
          </cell>
          <cell r="F2975" t="str">
            <v>个</v>
          </cell>
          <cell r="G2975">
            <v>1.0900000000000001</v>
          </cell>
        </row>
        <row r="2976">
          <cell r="C2976" t="str">
            <v>1.1.B.B13.70</v>
          </cell>
          <cell r="D2976" t="str">
            <v>通风板(整体)(2仓)</v>
          </cell>
          <cell r="E2976" t="str">
            <v>RTS-220L-2 430不锈钢 厚度0.6mm</v>
          </cell>
          <cell r="F2976" t="str">
            <v>张</v>
          </cell>
          <cell r="G2976">
            <v>24.26</v>
          </cell>
        </row>
        <row r="2977">
          <cell r="C2977" t="str">
            <v>1.1.B.B13.71</v>
          </cell>
          <cell r="D2977" t="str">
            <v>搁架(2仓)</v>
          </cell>
          <cell r="E2977" t="str">
            <v>RTS-220L-2 430不锈钢 厚度0.8mm</v>
          </cell>
          <cell r="F2977" t="str">
            <v>张</v>
          </cell>
          <cell r="G2977">
            <v>7.07</v>
          </cell>
        </row>
        <row r="2978">
          <cell r="C2978" t="str">
            <v>1.1.B.B13.72</v>
          </cell>
          <cell r="D2978" t="str">
            <v>底座后网罩(2仓)</v>
          </cell>
          <cell r="E2978" t="str">
            <v>RTS-220L-2 电泳 钢丝 直径￠2.5mm</v>
          </cell>
          <cell r="F2978" t="str">
            <v>个</v>
          </cell>
          <cell r="G2978">
            <v>6.19</v>
          </cell>
        </row>
        <row r="2979">
          <cell r="C2979" t="str">
            <v>1.1.B.B13.77</v>
          </cell>
          <cell r="D2979" t="str">
            <v>左右网架支撑架-(冲床+氧化)(2仓)</v>
          </cell>
          <cell r="E2979" t="str">
            <v>RTS-220L-2 铝型材</v>
          </cell>
          <cell r="F2979" t="str">
            <v>只</v>
          </cell>
          <cell r="G2979">
            <v>6.84</v>
          </cell>
        </row>
        <row r="2980">
          <cell r="C2980" t="str">
            <v>1.1.B.B13.79</v>
          </cell>
          <cell r="D2980" t="str">
            <v>电容支架(2仓)</v>
          </cell>
          <cell r="E2980" t="str">
            <v>RTS-220L-2 镀锌板 厚度1.0mm 配R290压缩机</v>
          </cell>
          <cell r="F2980" t="str">
            <v>个</v>
          </cell>
          <cell r="G2980">
            <v>0.14000000000000001</v>
          </cell>
        </row>
        <row r="2981">
          <cell r="C2981" t="str">
            <v>1.1.B.B13.80</v>
          </cell>
          <cell r="D2981" t="str">
            <v>主板盒支架(2仓)</v>
          </cell>
          <cell r="E2981" t="str">
            <v>RTS-220L-2 镀锌板 厚度2.0mm 配R290压缩机</v>
          </cell>
          <cell r="F2981" t="str">
            <v>个</v>
          </cell>
          <cell r="G2981">
            <v>0.74</v>
          </cell>
        </row>
        <row r="2982">
          <cell r="C2982" t="str">
            <v>1.1.B.B13.81</v>
          </cell>
          <cell r="D2982" t="str">
            <v>底座加强板(2仓)</v>
          </cell>
          <cell r="E2982" t="str">
            <v>RTS-220L 镀锌板 厚度0.8mm</v>
          </cell>
          <cell r="F2982" t="str">
            <v>个</v>
          </cell>
          <cell r="G2982">
            <v>0.42</v>
          </cell>
        </row>
        <row r="2983">
          <cell r="C2983" t="str">
            <v>1.1.B.B13.82</v>
          </cell>
          <cell r="D2983" t="str">
            <v>底座横梁--底部冷凝器(2仓)</v>
          </cell>
          <cell r="E2983" t="str">
            <v>RTS-220L 镀锌板 厚度0.8mm</v>
          </cell>
          <cell r="F2983" t="str">
            <v>个</v>
          </cell>
          <cell r="G2983">
            <v>1.75</v>
          </cell>
        </row>
        <row r="2984">
          <cell r="C2984" t="str">
            <v>1.1.B.B13.83.A0</v>
          </cell>
          <cell r="D2984" t="str">
            <v>后背板--底部冷凝器(2仓)</v>
          </cell>
          <cell r="E2984" t="str">
            <v>RTS-220L小 覆膜镀锌板 厚度0.6mm</v>
          </cell>
          <cell r="F2984" t="str">
            <v>张</v>
          </cell>
          <cell r="G2984">
            <v>8.02</v>
          </cell>
        </row>
        <row r="2985">
          <cell r="C2985" t="str">
            <v>1.1.B.B13.83.A1</v>
          </cell>
          <cell r="D2985" t="str">
            <v>后背板--底部冷凝器(2仓)禁用</v>
          </cell>
          <cell r="E2985" t="str">
            <v>RTS-220L小 5系铝板 厚度0.6mm</v>
          </cell>
          <cell r="F2985" t="str">
            <v>张</v>
          </cell>
          <cell r="G2985">
            <v>12.35</v>
          </cell>
        </row>
        <row r="2986">
          <cell r="C2986" t="str">
            <v>1.1.B.B13.84.A0</v>
          </cell>
          <cell r="D2986" t="str">
            <v>蒸发器电机固定板(2仓)禁用</v>
          </cell>
          <cell r="E2986" t="str">
            <v>RTS-220L小 镀锌板 厚度0.6mm</v>
          </cell>
          <cell r="F2986" t="str">
            <v>张</v>
          </cell>
          <cell r="G2986">
            <v>2.67</v>
          </cell>
        </row>
        <row r="2987">
          <cell r="C2987" t="str">
            <v>1.1.B.B13.84.A1</v>
          </cell>
          <cell r="D2987" t="str">
            <v>蒸发器电机固定板(2仓)</v>
          </cell>
          <cell r="E2987" t="str">
            <v>RTS-220L小 镀锌板 厚度0.6mm</v>
          </cell>
          <cell r="F2987" t="str">
            <v>张</v>
          </cell>
          <cell r="G2987">
            <v>2.85</v>
          </cell>
        </row>
        <row r="2988">
          <cell r="C2988" t="str">
            <v>1.1.B.B130.01.01</v>
          </cell>
          <cell r="D2988" t="str">
            <v>发热管盖板(保温仓)</v>
          </cell>
          <cell r="E2988" t="str">
            <v>RTR-75L 430镜面板 厚度0.8mm</v>
          </cell>
          <cell r="F2988" t="str">
            <v>只</v>
          </cell>
          <cell r="G2988">
            <v>9.0500000000000007</v>
          </cell>
        </row>
        <row r="2989">
          <cell r="C2989" t="str">
            <v>1.1.B.B130.01.03</v>
          </cell>
          <cell r="D2989" t="str">
            <v>左右不锈铁条(保温仓)</v>
          </cell>
          <cell r="E2989" t="str">
            <v>RTR-75L 569.4±0.5mm</v>
          </cell>
          <cell r="F2989" t="str">
            <v>根</v>
          </cell>
          <cell r="G2989">
            <v>0.17</v>
          </cell>
        </row>
        <row r="2990">
          <cell r="C2990" t="str">
            <v>1.1.B.B130.01.03</v>
          </cell>
          <cell r="D2990" t="str">
            <v>左右不锈铁条(保温仓)</v>
          </cell>
          <cell r="E2990" t="str">
            <v>RTR-75L 569.4±0.5mm</v>
          </cell>
          <cell r="F2990" t="str">
            <v>根</v>
          </cell>
          <cell r="G2990">
            <v>0.17</v>
          </cell>
        </row>
        <row r="2991">
          <cell r="C2991" t="str">
            <v>1.1.B.B130.01.05</v>
          </cell>
          <cell r="D2991" t="str">
            <v>底板组件(保温仓)</v>
          </cell>
          <cell r="E2991" t="str">
            <v>RTR-75L 430不锈钢</v>
          </cell>
          <cell r="F2991" t="str">
            <v>只</v>
          </cell>
          <cell r="G2991">
            <v>12.04</v>
          </cell>
        </row>
        <row r="2992">
          <cell r="C2992" t="str">
            <v>1.1.B.B130.01.06</v>
          </cell>
          <cell r="D2992" t="str">
            <v>左侧板(保温仓)</v>
          </cell>
          <cell r="E2992" t="str">
            <v>RTR-75L 镀锌板 厚度0.8mm</v>
          </cell>
          <cell r="F2992" t="str">
            <v>只</v>
          </cell>
          <cell r="G2992">
            <v>1.87</v>
          </cell>
        </row>
        <row r="2993">
          <cell r="C2993" t="str">
            <v>1.1.B.B130.01.07</v>
          </cell>
          <cell r="D2993" t="str">
            <v>右侧板(保温仓)</v>
          </cell>
          <cell r="E2993" t="str">
            <v>RTR-75L 镀锌板 厚度0.8mm</v>
          </cell>
          <cell r="F2993" t="str">
            <v>只</v>
          </cell>
          <cell r="G2993">
            <v>1.87</v>
          </cell>
        </row>
        <row r="2994">
          <cell r="C2994" t="str">
            <v>1.1.B.B130.01.08</v>
          </cell>
          <cell r="D2994" t="str">
            <v>开关面板(保温仓)</v>
          </cell>
          <cell r="E2994" t="str">
            <v>RTR-75L 430不锈钢 厚度0.8mm</v>
          </cell>
          <cell r="F2994" t="str">
            <v>只</v>
          </cell>
          <cell r="G2994">
            <v>3.87</v>
          </cell>
        </row>
        <row r="2995">
          <cell r="C2995" t="str">
            <v>1.1.B.B130.01.09</v>
          </cell>
          <cell r="D2995" t="str">
            <v>上围板-喷塑(保温仓)</v>
          </cell>
          <cell r="E2995" t="str">
            <v>RTR-75L 冷扎板 黑磨砂 厚度0.8mm</v>
          </cell>
          <cell r="F2995" t="str">
            <v>只</v>
          </cell>
          <cell r="G2995">
            <v>6.51</v>
          </cell>
        </row>
        <row r="2996">
          <cell r="C2996" t="str">
            <v>1.1.B.B130.01.11</v>
          </cell>
          <cell r="D2996" t="str">
            <v>发热框围框组件(保温仓)</v>
          </cell>
          <cell r="E2996" t="str">
            <v>RTR-75L 镀锌板 厚度0.8mm</v>
          </cell>
          <cell r="F2996" t="str">
            <v>只</v>
          </cell>
          <cell r="G2996">
            <v>6.91</v>
          </cell>
        </row>
        <row r="2997">
          <cell r="C2997" t="str">
            <v>1.1.B.B130.01.12</v>
          </cell>
          <cell r="D2997" t="str">
            <v>垫板(保温仓)</v>
          </cell>
          <cell r="E2997" t="str">
            <v>RTR-75L 430不锈钢 厚度0.6mm</v>
          </cell>
          <cell r="F2997" t="str">
            <v>只</v>
          </cell>
          <cell r="G2997">
            <v>5.87</v>
          </cell>
        </row>
        <row r="2998">
          <cell r="C2998" t="str">
            <v>1.1.B.B130.01.13</v>
          </cell>
          <cell r="D2998" t="str">
            <v>灯板(保温仓)</v>
          </cell>
          <cell r="E2998" t="str">
            <v>RTR-75L 430不锈钢 厚度0.6mm</v>
          </cell>
          <cell r="F2998" t="str">
            <v>只</v>
          </cell>
          <cell r="G2998">
            <v>3.87</v>
          </cell>
        </row>
        <row r="2999">
          <cell r="C2999" t="str">
            <v>1.1.B.B130.01.14</v>
          </cell>
          <cell r="D2999" t="str">
            <v>发热管(保温仓)</v>
          </cell>
          <cell r="E2999" t="str">
            <v>RTR-75L 230V 500W</v>
          </cell>
          <cell r="F2999" t="str">
            <v>根</v>
          </cell>
          <cell r="G2999">
            <v>3.12</v>
          </cell>
        </row>
        <row r="3000">
          <cell r="C3000" t="str">
            <v>1.1.B.B130.01.15</v>
          </cell>
          <cell r="D3000" t="str">
            <v>发热管(保温仓)</v>
          </cell>
          <cell r="E3000" t="str">
            <v>RTR-75L 110V 500W</v>
          </cell>
          <cell r="F3000" t="str">
            <v>根</v>
          </cell>
          <cell r="G3000">
            <v>3.38</v>
          </cell>
        </row>
        <row r="3001">
          <cell r="C3001" t="str">
            <v>1.1.B.B132.01.01</v>
          </cell>
          <cell r="D3001" t="str">
            <v>上顶盖组件-喷塑(保温仓)</v>
          </cell>
          <cell r="E3001" t="str">
            <v>RTR-205L 冷轧板 厚度0.6mm 黑橘纹</v>
          </cell>
          <cell r="F3001" t="str">
            <v>只</v>
          </cell>
          <cell r="G3001">
            <v>13.31</v>
          </cell>
        </row>
        <row r="3002">
          <cell r="C3002" t="str">
            <v>1.1.B.B132.01.02</v>
          </cell>
          <cell r="D3002" t="str">
            <v>上顶盖组件(保温仓)</v>
          </cell>
          <cell r="E3002" t="str">
            <v>RTR-205L 冷轧板 厚度0.6mm</v>
          </cell>
          <cell r="F3002" t="str">
            <v>只</v>
          </cell>
          <cell r="G3002">
            <v>10.48</v>
          </cell>
        </row>
        <row r="3003">
          <cell r="C3003" t="str">
            <v>1.1.B.B132.01.03</v>
          </cell>
          <cell r="D3003" t="str">
            <v>上顶板-喷塑(保温仓)</v>
          </cell>
          <cell r="E3003" t="str">
            <v>RTR-205L 430 厚度0.6mm 黑橘纹</v>
          </cell>
          <cell r="F3003" t="str">
            <v>只</v>
          </cell>
          <cell r="G3003">
            <v>10.47</v>
          </cell>
        </row>
        <row r="3004">
          <cell r="C3004" t="str">
            <v>1.1.B.B132.01.04</v>
          </cell>
          <cell r="D3004" t="str">
            <v>上顶板(保温仓)</v>
          </cell>
          <cell r="E3004" t="str">
            <v>RTR-205L 430 厚度0.6mm</v>
          </cell>
          <cell r="F3004" t="str">
            <v>只</v>
          </cell>
          <cell r="G3004">
            <v>8.08</v>
          </cell>
        </row>
        <row r="3005">
          <cell r="C3005" t="str">
            <v>1.1.B.B132.01.05</v>
          </cell>
          <cell r="D3005" t="str">
            <v>灯线卡槽-喷塑(保温仓)</v>
          </cell>
          <cell r="E3005" t="str">
            <v>RTR-205L 430 厚度0.6mm 黑橘纹</v>
          </cell>
          <cell r="F3005" t="str">
            <v>个</v>
          </cell>
          <cell r="G3005">
            <v>1.41</v>
          </cell>
        </row>
        <row r="3006">
          <cell r="C3006" t="str">
            <v>1.1.B.B132.01.07</v>
          </cell>
          <cell r="D3006" t="str">
            <v>左立柱组件-喷塑(保温仓)</v>
          </cell>
          <cell r="E3006" t="str">
            <v>RTR-205L 430 厚度1.0mm 黑橘纹</v>
          </cell>
          <cell r="F3006" t="str">
            <v>只</v>
          </cell>
          <cell r="G3006">
            <v>7.94</v>
          </cell>
        </row>
        <row r="3007">
          <cell r="C3007" t="str">
            <v>1.1.B.B132.01.08</v>
          </cell>
          <cell r="D3007" t="str">
            <v>左立柱组件(保温仓)</v>
          </cell>
          <cell r="E3007" t="str">
            <v>RTR-205L 430 厚度1.0mm</v>
          </cell>
          <cell r="F3007" t="str">
            <v>只</v>
          </cell>
          <cell r="G3007">
            <v>7.1</v>
          </cell>
        </row>
        <row r="3008">
          <cell r="C3008" t="str">
            <v>1.1.B.B132.01.09</v>
          </cell>
          <cell r="D3008" t="str">
            <v>右立柱组件-喷塑(保温仓)</v>
          </cell>
          <cell r="E3008" t="str">
            <v>RTR-205L 430 厚度1.0mm 黑橘纹</v>
          </cell>
          <cell r="F3008" t="str">
            <v>只</v>
          </cell>
          <cell r="G3008">
            <v>7.94</v>
          </cell>
        </row>
        <row r="3009">
          <cell r="C3009" t="str">
            <v>1.1.B.B132.01.10</v>
          </cell>
          <cell r="D3009" t="str">
            <v>右立柱组件(保温仓)</v>
          </cell>
          <cell r="E3009" t="str">
            <v>RTR-205L 430 厚度1.0mm</v>
          </cell>
          <cell r="F3009" t="str">
            <v>只</v>
          </cell>
          <cell r="G3009">
            <v>7.1</v>
          </cell>
        </row>
        <row r="3010">
          <cell r="C3010" t="str">
            <v>1.1.B.B132.01.11</v>
          </cell>
          <cell r="D3010" t="str">
            <v>下围框组件-喷塑(保温仓)</v>
          </cell>
          <cell r="E3010" t="str">
            <v>RTR-205L 430 厚度0.8mm 黑橘纹</v>
          </cell>
          <cell r="F3010" t="str">
            <v>只</v>
          </cell>
          <cell r="G3010">
            <v>28.05</v>
          </cell>
        </row>
        <row r="3011">
          <cell r="C3011" t="str">
            <v>1.1.B.B132.01.12</v>
          </cell>
          <cell r="D3011" t="str">
            <v>下围框组件(保温仓)</v>
          </cell>
          <cell r="E3011" t="str">
            <v>RTR-205L 430 厚度0.8mm</v>
          </cell>
          <cell r="F3011" t="str">
            <v>只</v>
          </cell>
          <cell r="G3011">
            <v>23.81</v>
          </cell>
        </row>
        <row r="3012">
          <cell r="C3012" t="str">
            <v>1.1.B.B132.01.13</v>
          </cell>
          <cell r="D3012" t="str">
            <v>底板组件-喷塑(保温仓)</v>
          </cell>
          <cell r="E3012" t="str">
            <v>RTR-205L 冷轧板 厚度1.0mm 黑橘纹</v>
          </cell>
          <cell r="F3012" t="str">
            <v>只</v>
          </cell>
          <cell r="G3012">
            <v>27.39</v>
          </cell>
        </row>
        <row r="3013">
          <cell r="C3013" t="str">
            <v>1.1.B.B132.01.14</v>
          </cell>
          <cell r="D3013" t="str">
            <v>底板组件(保温仓)</v>
          </cell>
          <cell r="E3013" t="str">
            <v>RTR-205L 冷轧板 厚度1.0mm</v>
          </cell>
          <cell r="F3013" t="str">
            <v>只</v>
          </cell>
          <cell r="G3013">
            <v>23.73</v>
          </cell>
        </row>
        <row r="3014">
          <cell r="C3014" t="str">
            <v>1.1.B.B132.01.15</v>
          </cell>
          <cell r="D3014" t="str">
            <v>抽屉内围框组件(保温仓)</v>
          </cell>
          <cell r="E3014" t="str">
            <v>RTR-205L 430不锈钢 厚度0.6mm</v>
          </cell>
          <cell r="F3014" t="str">
            <v>只</v>
          </cell>
          <cell r="G3014">
            <v>28.65</v>
          </cell>
        </row>
        <row r="3015">
          <cell r="C3015" t="str">
            <v>1.1.B.B132.01.17</v>
          </cell>
          <cell r="D3015" t="str">
            <v>抽屉前面板-喷塑(保温仓)</v>
          </cell>
          <cell r="E3015" t="str">
            <v>RTR-205L 冷轧板 厚度0.6mm 黑橘纹</v>
          </cell>
          <cell r="F3015" t="str">
            <v>只</v>
          </cell>
          <cell r="G3015">
            <v>5.47</v>
          </cell>
        </row>
        <row r="3016">
          <cell r="C3016" t="str">
            <v>1.1.B.B132.01.18</v>
          </cell>
          <cell r="D3016" t="str">
            <v>抽屉前面板(保温仓)</v>
          </cell>
          <cell r="E3016" t="str">
            <v>RTR-205L 冷轧板 厚度0.6mm</v>
          </cell>
          <cell r="F3016" t="str">
            <v>只</v>
          </cell>
          <cell r="G3016">
            <v>4.8899999999999997</v>
          </cell>
        </row>
        <row r="3017">
          <cell r="C3017" t="str">
            <v>1.1.B.B132.01.19</v>
          </cell>
          <cell r="D3017" t="str">
            <v>落水管卡箍(保温仓)</v>
          </cell>
          <cell r="E3017" t="str">
            <v>RTR-205L 不锈钢 ￠10-16mm 宽8mm</v>
          </cell>
          <cell r="F3017" t="str">
            <v>个</v>
          </cell>
          <cell r="G3017">
            <v>0.08</v>
          </cell>
        </row>
        <row r="3018">
          <cell r="C3018" t="str">
            <v>1.1.B.B132.01.20</v>
          </cell>
          <cell r="D3018" t="str">
            <v>法兰铜并帽(保温仓)</v>
          </cell>
          <cell r="E3018" t="str">
            <v>RTR-205L 黄铜 螺纹规格3/4</v>
          </cell>
          <cell r="F3018" t="str">
            <v>个</v>
          </cell>
          <cell r="G3018">
            <v>0.43</v>
          </cell>
        </row>
        <row r="3019">
          <cell r="C3019" t="str">
            <v>1.1.B.B132.01.21</v>
          </cell>
          <cell r="D3019" t="str">
            <v>铜并帽(保温仓)</v>
          </cell>
          <cell r="E3019" t="str">
            <v>RTR-205L 黄铜 螺纹规格1/8</v>
          </cell>
          <cell r="F3019" t="str">
            <v>个</v>
          </cell>
          <cell r="G3019">
            <v>7.0000000000000007E-2</v>
          </cell>
        </row>
        <row r="3020">
          <cell r="C3020" t="str">
            <v>1.1.B.B132.01.25</v>
          </cell>
          <cell r="D3020" t="str">
            <v>水管支架-喷塑(保温仓)</v>
          </cell>
          <cell r="E3020" t="str">
            <v>RTR-205L 冷轧板 厚度0.6mm 黑橘纹</v>
          </cell>
          <cell r="F3020" t="str">
            <v>只</v>
          </cell>
          <cell r="G3020">
            <v>1.48</v>
          </cell>
        </row>
        <row r="3021">
          <cell r="C3021" t="str">
            <v>1.1.B.B132.01.26</v>
          </cell>
          <cell r="D3021" t="str">
            <v>水管支架(保温仓)</v>
          </cell>
          <cell r="E3021" t="str">
            <v>RTR-205L 冷轧板 厚度0.6mm</v>
          </cell>
          <cell r="F3021" t="str">
            <v>只</v>
          </cell>
          <cell r="G3021">
            <v>0.64</v>
          </cell>
        </row>
        <row r="3022">
          <cell r="C3022" t="str">
            <v>1.1.B.B132.01.27</v>
          </cell>
          <cell r="D3022" t="str">
            <v>烧水盒(保温仓)</v>
          </cell>
          <cell r="E3022" t="str">
            <v>RTR-205L 304不锈钢 厚度0.6mm</v>
          </cell>
          <cell r="F3022" t="str">
            <v>只</v>
          </cell>
          <cell r="G3022">
            <v>18.260000000000002</v>
          </cell>
        </row>
        <row r="3023">
          <cell r="C3023" t="str">
            <v>1.1.B.B132.01.28</v>
          </cell>
          <cell r="D3023" t="str">
            <v>通风盒(保温仓)</v>
          </cell>
          <cell r="E3023" t="str">
            <v>RTR-205L 430不锈钢 厚度0.6mm</v>
          </cell>
          <cell r="F3023" t="str">
            <v>只</v>
          </cell>
          <cell r="G3023">
            <v>17.7</v>
          </cell>
        </row>
        <row r="3024">
          <cell r="C3024" t="str">
            <v>1.1.B.B132.01.29</v>
          </cell>
          <cell r="D3024" t="str">
            <v>PTC发热器罩(保温仓)</v>
          </cell>
          <cell r="E3024" t="str">
            <v>RTR-205L 430不锈钢 厚度0.6mm</v>
          </cell>
          <cell r="F3024" t="str">
            <v>只</v>
          </cell>
          <cell r="G3024">
            <v>3.39</v>
          </cell>
        </row>
        <row r="3025">
          <cell r="C3025" t="str">
            <v>1.1.B.B132.01.30</v>
          </cell>
          <cell r="D3025" t="str">
            <v>耦合器三角固定板(保温仓)</v>
          </cell>
          <cell r="E3025" t="str">
            <v>RTR-205L 430 厚度1.0mm</v>
          </cell>
          <cell r="F3025" t="str">
            <v>只</v>
          </cell>
          <cell r="G3025">
            <v>2.36</v>
          </cell>
        </row>
        <row r="3026">
          <cell r="C3026" t="str">
            <v>1.1.B.B132.01.31</v>
          </cell>
          <cell r="D3026" t="str">
            <v>耦合器固定板(保温仓)</v>
          </cell>
          <cell r="E3026" t="str">
            <v>RTR-205L 430 厚度1.0mm</v>
          </cell>
          <cell r="F3026" t="str">
            <v>只</v>
          </cell>
          <cell r="G3026">
            <v>0.94</v>
          </cell>
        </row>
        <row r="3027">
          <cell r="C3027" t="str">
            <v>1.1.B.B132.01.32</v>
          </cell>
          <cell r="D3027" t="str">
            <v>风机上罩(保温仓)</v>
          </cell>
          <cell r="E3027" t="str">
            <v>RTR-205L 430不锈钢 厚度0.6mm</v>
          </cell>
          <cell r="F3027" t="str">
            <v>只</v>
          </cell>
          <cell r="G3027">
            <v>2.39</v>
          </cell>
        </row>
        <row r="3028">
          <cell r="C3028" t="str">
            <v>1.1.B.B132.01.34</v>
          </cell>
          <cell r="D3028" t="str">
            <v>隔热内盒(保温仓)</v>
          </cell>
          <cell r="E3028" t="str">
            <v>RTR-205L 430不锈钢 厚度0.6mm</v>
          </cell>
          <cell r="F3028" t="str">
            <v>只</v>
          </cell>
          <cell r="G3028">
            <v>4.04</v>
          </cell>
        </row>
        <row r="3029">
          <cell r="C3029" t="str">
            <v>1.1.B.B132.01.35</v>
          </cell>
          <cell r="D3029" t="str">
            <v>隔热外盒(保温仓)</v>
          </cell>
          <cell r="E3029" t="str">
            <v>RTR-205L 430不锈钢 厚度0.6mm</v>
          </cell>
          <cell r="F3029" t="str">
            <v>只</v>
          </cell>
          <cell r="G3029">
            <v>2.0699999999999998</v>
          </cell>
        </row>
        <row r="3030">
          <cell r="C3030" t="str">
            <v>1.1.B.B132.01.36</v>
          </cell>
          <cell r="D3030" t="str">
            <v>隔热盒上盖(保温仓)</v>
          </cell>
          <cell r="E3030" t="str">
            <v>RTR-205L 430不锈钢 厚度0.6mm</v>
          </cell>
          <cell r="F3030" t="str">
            <v>只</v>
          </cell>
          <cell r="G3030">
            <v>2.5299999999999998</v>
          </cell>
        </row>
        <row r="3031">
          <cell r="C3031" t="str">
            <v>1.1.B.B132.01.37</v>
          </cell>
          <cell r="D3031" t="str">
            <v>温湿度传感器支架(保温仓)</v>
          </cell>
          <cell r="E3031" t="str">
            <v>RTR-205L 430不锈钢 厚度0.6mm</v>
          </cell>
          <cell r="F3031" t="str">
            <v>只</v>
          </cell>
          <cell r="G3031">
            <v>0.81</v>
          </cell>
        </row>
        <row r="3032">
          <cell r="C3032" t="str">
            <v>1.1.B.B132.01.38</v>
          </cell>
          <cell r="D3032" t="str">
            <v>上搁架支撑-右(保温仓)</v>
          </cell>
          <cell r="E3032" t="str">
            <v>RTR-205L 430不锈钢 厚度1.0mm</v>
          </cell>
          <cell r="F3032" t="str">
            <v>只</v>
          </cell>
          <cell r="G3032">
            <v>2.87</v>
          </cell>
        </row>
        <row r="3033">
          <cell r="C3033" t="str">
            <v>1.1.B.B132.01.39</v>
          </cell>
          <cell r="D3033" t="str">
            <v>中搁架支撑-右(保温仓)</v>
          </cell>
          <cell r="E3033" t="str">
            <v>RTR-205L 430不锈钢 厚度1.0mm</v>
          </cell>
          <cell r="F3033" t="str">
            <v>只</v>
          </cell>
          <cell r="G3033">
            <v>3.14</v>
          </cell>
        </row>
        <row r="3034">
          <cell r="C3034" t="str">
            <v>1.1.B.B132.01.40</v>
          </cell>
          <cell r="D3034" t="str">
            <v>下搁架支撑-右(保温仓)</v>
          </cell>
          <cell r="E3034" t="str">
            <v>RTR-205L 430不锈钢 厚度1.0mm</v>
          </cell>
          <cell r="F3034" t="str">
            <v>只</v>
          </cell>
          <cell r="G3034">
            <v>2.4900000000000002</v>
          </cell>
        </row>
        <row r="3035">
          <cell r="C3035" t="str">
            <v>1.1.B.B132.01.41</v>
          </cell>
          <cell r="D3035" t="str">
            <v>滑轮嵌条-(拉丝+氧化)(保温仓)</v>
          </cell>
          <cell r="E3035" t="str">
            <v>RTR-205L 铝型材 L=295±0.5mm</v>
          </cell>
          <cell r="F3035" t="str">
            <v>只</v>
          </cell>
          <cell r="G3035">
            <v>2.5</v>
          </cell>
        </row>
        <row r="3036">
          <cell r="C3036" t="str">
            <v>1.1.B.B132.01.43</v>
          </cell>
          <cell r="D3036" t="str">
            <v>工字槽-(拉丝+氧化)(保温仓)</v>
          </cell>
          <cell r="E3036" t="str">
            <v>RTR-205L 铝型材 L=623±0.5mm</v>
          </cell>
          <cell r="F3036" t="str">
            <v>只</v>
          </cell>
          <cell r="G3036">
            <v>5.42</v>
          </cell>
        </row>
        <row r="3037">
          <cell r="C3037" t="str">
            <v>1.1.B.B132.01.45</v>
          </cell>
          <cell r="D3037" t="str">
            <v>门拔手-(拉丝+氧化)(保温仓)</v>
          </cell>
          <cell r="E3037" t="str">
            <v>RTR-205L 铝型材 L=663±0.5mm</v>
          </cell>
          <cell r="F3037" t="str">
            <v>只</v>
          </cell>
          <cell r="G3037">
            <v>5</v>
          </cell>
        </row>
        <row r="3038">
          <cell r="C3038" t="str">
            <v>1.1.B.B132.01.47</v>
          </cell>
          <cell r="D3038" t="str">
            <v>搁架前立柱-(拉丝+氧化)(保温仓)</v>
          </cell>
          <cell r="E3038" t="str">
            <v>RTR-205L 铝型材 L=668mm</v>
          </cell>
          <cell r="F3038" t="str">
            <v>只</v>
          </cell>
          <cell r="G3038">
            <v>3.9</v>
          </cell>
        </row>
        <row r="3039">
          <cell r="C3039" t="str">
            <v>1.1.B.B132.01.49</v>
          </cell>
          <cell r="D3039" t="str">
            <v>搁架后立柱-(拉丝+氧化)(保温仓)</v>
          </cell>
          <cell r="E3039" t="str">
            <v>RTR-205L 铝型材 L=668mm</v>
          </cell>
          <cell r="F3039" t="str">
            <v>只</v>
          </cell>
          <cell r="G3039">
            <v>3.9</v>
          </cell>
        </row>
        <row r="3040">
          <cell r="C3040" t="str">
            <v>1.1.B.B132.01.51</v>
          </cell>
          <cell r="D3040" t="str">
            <v>水盒铜接头(保温仓)</v>
          </cell>
          <cell r="E3040" t="str">
            <v>RTR-205L</v>
          </cell>
          <cell r="F3040" t="str">
            <v>只</v>
          </cell>
          <cell r="G3040">
            <v>2.4700000000000002</v>
          </cell>
        </row>
        <row r="3041">
          <cell r="C3041" t="str">
            <v>1.1.B.B132.01.52</v>
          </cell>
          <cell r="D3041" t="str">
            <v>落水管接头(保温仓)</v>
          </cell>
          <cell r="E3041" t="str">
            <v>RTR-205L</v>
          </cell>
          <cell r="F3041" t="str">
            <v>只</v>
          </cell>
          <cell r="G3041">
            <v>0.49</v>
          </cell>
        </row>
        <row r="3042">
          <cell r="C3042" t="str">
            <v>1.1.B.B132.01.53</v>
          </cell>
          <cell r="D3042" t="str">
            <v>排水宝塔接头(保温仓)</v>
          </cell>
          <cell r="E3042" t="str">
            <v>RTR-205L</v>
          </cell>
          <cell r="F3042" t="str">
            <v>只</v>
          </cell>
          <cell r="G3042">
            <v>4.16</v>
          </cell>
        </row>
        <row r="3043">
          <cell r="C3043" t="str">
            <v>1.1.B.B132.03.01</v>
          </cell>
          <cell r="D3043" t="str">
            <v>底座-喷塑(保温仓)</v>
          </cell>
          <cell r="E3043" t="str">
            <v>RTR-325L 冷轧板 厚度1.0mm 黑磨砂</v>
          </cell>
          <cell r="F3043" t="str">
            <v>只</v>
          </cell>
          <cell r="G3043">
            <v>21.22</v>
          </cell>
        </row>
        <row r="3044">
          <cell r="C3044" t="str">
            <v>1.1.B.B132.03.02</v>
          </cell>
          <cell r="D3044" t="str">
            <v>底座(保温仓)</v>
          </cell>
          <cell r="E3044" t="str">
            <v>RTR-325L 冷轧板 厚度1.0mm</v>
          </cell>
          <cell r="F3044" t="str">
            <v>只</v>
          </cell>
          <cell r="G3044">
            <v>17.38</v>
          </cell>
        </row>
        <row r="3045">
          <cell r="C3045" t="str">
            <v>1.1.B.B132.03.03</v>
          </cell>
          <cell r="D3045" t="str">
            <v>底板(保温仓)</v>
          </cell>
          <cell r="E3045" t="str">
            <v>RTR-325L 镀锌板 厚度0.6mm</v>
          </cell>
          <cell r="F3045" t="str">
            <v>只</v>
          </cell>
          <cell r="G3045">
            <v>8.17</v>
          </cell>
        </row>
        <row r="3046">
          <cell r="C3046" t="str">
            <v>1.1.B.B132.03.04</v>
          </cell>
          <cell r="D3046" t="str">
            <v>后下面板-喷塑(保温仓)</v>
          </cell>
          <cell r="E3046" t="str">
            <v>RTR-325L 冷轧板 厚度0.8mm 黑磨砂</v>
          </cell>
          <cell r="F3046" t="str">
            <v>只</v>
          </cell>
          <cell r="G3046">
            <v>3.49</v>
          </cell>
        </row>
        <row r="3047">
          <cell r="C3047" t="str">
            <v>1.1.B.B132.03.05</v>
          </cell>
          <cell r="D3047" t="str">
            <v>后下面板(保温仓)</v>
          </cell>
          <cell r="E3047" t="str">
            <v>RTR-325L 冷轧板 厚度0.8mm</v>
          </cell>
          <cell r="F3047" t="str">
            <v>只</v>
          </cell>
          <cell r="G3047">
            <v>3.08</v>
          </cell>
        </row>
        <row r="3048">
          <cell r="C3048" t="str">
            <v>1.1.B.B132.03.06</v>
          </cell>
          <cell r="D3048" t="str">
            <v>左立柱-喷塑(保温仓)</v>
          </cell>
          <cell r="E3048" t="str">
            <v>RTR-325L 冷轧板 厚度1.0mm 黑磨砂</v>
          </cell>
          <cell r="F3048" t="str">
            <v>个</v>
          </cell>
          <cell r="G3048">
            <v>12.88</v>
          </cell>
        </row>
        <row r="3049">
          <cell r="C3049" t="str">
            <v>1.1.B.B132.03.07</v>
          </cell>
          <cell r="D3049" t="str">
            <v>左立柱(保温仓)</v>
          </cell>
          <cell r="E3049" t="str">
            <v>RTR-325L 冷轧板 厚度1.0mm</v>
          </cell>
          <cell r="F3049" t="str">
            <v>个</v>
          </cell>
          <cell r="G3049">
            <v>11.41</v>
          </cell>
        </row>
        <row r="3050">
          <cell r="C3050" t="str">
            <v>1.1.B.B132.03.08</v>
          </cell>
          <cell r="D3050" t="str">
            <v>中立柱-喷塑(保温仓)</v>
          </cell>
          <cell r="E3050" t="str">
            <v>RTR-325L 冷轧板 厚度1.0mm 黑磨砂</v>
          </cell>
          <cell r="F3050" t="str">
            <v>个</v>
          </cell>
          <cell r="G3050">
            <v>16.600000000000001</v>
          </cell>
        </row>
        <row r="3051">
          <cell r="C3051" t="str">
            <v>1.1.B.B132.03.09</v>
          </cell>
          <cell r="D3051" t="str">
            <v>中立柱(保温仓)</v>
          </cell>
          <cell r="E3051" t="str">
            <v>RTR-325L 冷轧板 厚度1.0mm</v>
          </cell>
          <cell r="F3051" t="str">
            <v>个</v>
          </cell>
          <cell r="G3051">
            <v>14.67</v>
          </cell>
        </row>
        <row r="3052">
          <cell r="C3052" t="str">
            <v>1.1.B.B132.03.10</v>
          </cell>
          <cell r="D3052" t="str">
            <v>右立柱-喷塑(保温仓)</v>
          </cell>
          <cell r="E3052" t="str">
            <v>RTR-325L 冷轧板 厚度1.0mm 黑磨砂</v>
          </cell>
          <cell r="F3052" t="str">
            <v>个</v>
          </cell>
          <cell r="G3052">
            <v>12.88</v>
          </cell>
        </row>
        <row r="3053">
          <cell r="C3053" t="str">
            <v>1.1.B.B132.03.11</v>
          </cell>
          <cell r="D3053" t="str">
            <v>右立柱(保温仓)</v>
          </cell>
          <cell r="E3053" t="str">
            <v>RTR-325L 冷轧板 厚度1.0mm</v>
          </cell>
          <cell r="F3053" t="str">
            <v>个</v>
          </cell>
          <cell r="G3053">
            <v>11.41</v>
          </cell>
        </row>
        <row r="3054">
          <cell r="C3054" t="str">
            <v>1.1.B.B132.03.12</v>
          </cell>
          <cell r="D3054" t="str">
            <v>立柱支柱板(保温仓)</v>
          </cell>
          <cell r="E3054" t="str">
            <v>RTR-325L 镀锌板 厚度0.8mm</v>
          </cell>
          <cell r="F3054" t="str">
            <v>个</v>
          </cell>
          <cell r="G3054">
            <v>2.56</v>
          </cell>
        </row>
        <row r="3055">
          <cell r="C3055" t="str">
            <v>1.1.B.B132.03.13</v>
          </cell>
          <cell r="D3055" t="str">
            <v>前立柱-喷塑(保温仓)</v>
          </cell>
          <cell r="E3055" t="str">
            <v>RTR-325L 铝型材 L=779mm 黑磨砂</v>
          </cell>
          <cell r="F3055" t="str">
            <v>个</v>
          </cell>
          <cell r="G3055">
            <v>4.42</v>
          </cell>
        </row>
        <row r="3056">
          <cell r="C3056" t="str">
            <v>1.1.B.B132.03.15</v>
          </cell>
          <cell r="D3056" t="str">
            <v>后立柱-喷塑(保温仓)</v>
          </cell>
          <cell r="E3056" t="str">
            <v>RTR-325L 铝型材 L=859mm 黑磨砂</v>
          </cell>
          <cell r="F3056" t="str">
            <v>个</v>
          </cell>
          <cell r="G3056">
            <v>4.16</v>
          </cell>
        </row>
        <row r="3057">
          <cell r="C3057" t="str">
            <v>1.1.B.B132.03.17</v>
          </cell>
          <cell r="D3057" t="str">
            <v>搁架组件-喷塑(保温仓)</v>
          </cell>
          <cell r="E3057" t="str">
            <v>RTR-325L 冷轧板 厚度1.2mm 黑磨砂</v>
          </cell>
          <cell r="F3057" t="str">
            <v>个</v>
          </cell>
          <cell r="G3057">
            <v>29.44</v>
          </cell>
        </row>
        <row r="3058">
          <cell r="C3058" t="str">
            <v>1.1.B.B132.03.18</v>
          </cell>
          <cell r="D3058" t="str">
            <v>搁架组件(保温仓)</v>
          </cell>
          <cell r="E3058" t="str">
            <v>RTR-325L 冷轧板 厚度1.2mm</v>
          </cell>
          <cell r="F3058" t="str">
            <v>个</v>
          </cell>
          <cell r="G3058">
            <v>27.06</v>
          </cell>
        </row>
        <row r="3059">
          <cell r="C3059" t="str">
            <v>1.1.B.B132.03.19</v>
          </cell>
          <cell r="D3059" t="str">
            <v>上左侧板-喷塑(保温仓)</v>
          </cell>
          <cell r="E3059" t="str">
            <v>RTR-325L 冷轧板 厚度0.8mm 黑磨砂</v>
          </cell>
          <cell r="F3059" t="str">
            <v>个</v>
          </cell>
          <cell r="G3059">
            <v>5.94</v>
          </cell>
        </row>
        <row r="3060">
          <cell r="C3060" t="str">
            <v>1.1.B.B132.03.20</v>
          </cell>
          <cell r="D3060" t="str">
            <v>上左侧板(保温仓)</v>
          </cell>
          <cell r="E3060" t="str">
            <v>RTR-325L 冷轧板 厚度0.8mm</v>
          </cell>
          <cell r="F3060" t="str">
            <v>个</v>
          </cell>
          <cell r="G3060">
            <v>5.08</v>
          </cell>
        </row>
        <row r="3061">
          <cell r="C3061" t="str">
            <v>1.1.B.B132.03.21</v>
          </cell>
          <cell r="D3061" t="str">
            <v>上右侧板-喷塑(保温仓)</v>
          </cell>
          <cell r="E3061" t="str">
            <v>RTR-325L 冷轧板 厚度0.8mm 黑磨砂</v>
          </cell>
          <cell r="F3061" t="str">
            <v>个</v>
          </cell>
          <cell r="G3061">
            <v>5.94</v>
          </cell>
        </row>
        <row r="3062">
          <cell r="C3062" t="str">
            <v>1.1.B.B132.03.22</v>
          </cell>
          <cell r="D3062" t="str">
            <v>上右侧板(保温仓)</v>
          </cell>
          <cell r="E3062" t="str">
            <v>RTR-325L 冷轧板 厚度0.8mm</v>
          </cell>
          <cell r="F3062" t="str">
            <v>个</v>
          </cell>
          <cell r="G3062">
            <v>5.08</v>
          </cell>
        </row>
        <row r="3063">
          <cell r="C3063" t="str">
            <v>1.1.B.B132.03.23</v>
          </cell>
          <cell r="D3063" t="str">
            <v>上围框-喷塑(保温仓)</v>
          </cell>
          <cell r="E3063" t="str">
            <v>RTR-325L 冷轧板 厚度0.8mm 黑磨砂</v>
          </cell>
          <cell r="F3063" t="str">
            <v>个</v>
          </cell>
          <cell r="G3063">
            <v>22.58</v>
          </cell>
        </row>
        <row r="3064">
          <cell r="C3064" t="str">
            <v>1.1.B.B132.03.24</v>
          </cell>
          <cell r="D3064" t="str">
            <v>前面板-喷塑(保温仓)</v>
          </cell>
          <cell r="E3064" t="str">
            <v>RTR-325L 冷轧板 厚度0.8mm 黑磨砂</v>
          </cell>
          <cell r="F3064" t="str">
            <v>个</v>
          </cell>
          <cell r="G3064">
            <v>6.67</v>
          </cell>
        </row>
        <row r="3065">
          <cell r="C3065" t="str">
            <v>1.1.B.B132.03.25</v>
          </cell>
          <cell r="D3065" t="str">
            <v>前面板(保温仓)</v>
          </cell>
          <cell r="E3065" t="str">
            <v>RTR-325L 冷轧板 厚度0.8mm</v>
          </cell>
          <cell r="F3065" t="str">
            <v>个</v>
          </cell>
          <cell r="G3065">
            <v>5.57</v>
          </cell>
        </row>
        <row r="3066">
          <cell r="C3066" t="str">
            <v>1.1.B.B132.03.26</v>
          </cell>
          <cell r="D3066" t="str">
            <v>前挡风板-喷塑(保温仓)</v>
          </cell>
          <cell r="E3066" t="str">
            <v>RTR-325L 冷轧板 厚度0.8mm 黑磨砂</v>
          </cell>
          <cell r="F3066" t="str">
            <v>个</v>
          </cell>
          <cell r="G3066">
            <v>2.38</v>
          </cell>
        </row>
        <row r="3067">
          <cell r="C3067" t="str">
            <v>1.1.B.B132.03.27</v>
          </cell>
          <cell r="D3067" t="str">
            <v>前挡风板(保温仓)</v>
          </cell>
          <cell r="E3067" t="str">
            <v>RTR-325L 冷轧板 厚度0.8mm</v>
          </cell>
          <cell r="F3067" t="str">
            <v>个</v>
          </cell>
          <cell r="G3067">
            <v>2.0299999999999998</v>
          </cell>
        </row>
        <row r="3068">
          <cell r="C3068" t="str">
            <v>1.1.B.B132.03.28</v>
          </cell>
          <cell r="D3068" t="str">
            <v>门拉手-加工(保温仓)</v>
          </cell>
          <cell r="E3068" t="str">
            <v>RTR-325L 铝型材 L=535±0.5mm</v>
          </cell>
          <cell r="F3068" t="str">
            <v>个</v>
          </cell>
          <cell r="G3068">
            <v>2.08</v>
          </cell>
        </row>
        <row r="3069">
          <cell r="C3069" t="str">
            <v>1.1.B.B132.03.30</v>
          </cell>
          <cell r="D3069" t="str">
            <v>左右门拉手-加工(保温仓)</v>
          </cell>
          <cell r="E3069" t="str">
            <v>RTR-325L 铝型材 L=554±0.5mm</v>
          </cell>
          <cell r="F3069" t="str">
            <v>个</v>
          </cell>
          <cell r="G3069">
            <v>2.34</v>
          </cell>
        </row>
        <row r="3070">
          <cell r="C3070" t="str">
            <v>1.1.B.B132.03.32</v>
          </cell>
          <cell r="D3070" t="str">
            <v>门左右不绣铁条(保温仓)</v>
          </cell>
          <cell r="E3070" t="str">
            <v>RTR-325L 535±0.5</v>
          </cell>
          <cell r="F3070" t="str">
            <v>个</v>
          </cell>
          <cell r="G3070">
            <v>0.26</v>
          </cell>
        </row>
        <row r="3071">
          <cell r="C3071" t="str">
            <v>1.1.B.B132.03.33</v>
          </cell>
          <cell r="D3071" t="str">
            <v>左右不锈铁条(保温仓)</v>
          </cell>
          <cell r="E3071" t="str">
            <v>RTR-325L 554±0.5</v>
          </cell>
          <cell r="F3071" t="str">
            <v>个</v>
          </cell>
          <cell r="G3071">
            <v>0.26</v>
          </cell>
        </row>
        <row r="3072">
          <cell r="C3072" t="str">
            <v>1.1.B.B132.03.34</v>
          </cell>
          <cell r="D3072" t="str">
            <v>门边框(保温仓)</v>
          </cell>
          <cell r="E3072" t="str">
            <v>RTR-325L 铝型材 L=535mm</v>
          </cell>
          <cell r="F3072" t="str">
            <v>个</v>
          </cell>
          <cell r="G3072">
            <v>3.9</v>
          </cell>
        </row>
        <row r="3073">
          <cell r="C3073" t="str">
            <v>1.1.B.B132.03.35</v>
          </cell>
          <cell r="D3073" t="str">
            <v>左右门边框(保温仓)</v>
          </cell>
          <cell r="E3073" t="str">
            <v>RTR-325L 铝型材 L=554mm</v>
          </cell>
          <cell r="F3073" t="str">
            <v>个</v>
          </cell>
          <cell r="G3073">
            <v>4.16</v>
          </cell>
        </row>
        <row r="3074">
          <cell r="C3074" t="str">
            <v>1.1.B.B132.03.36</v>
          </cell>
          <cell r="D3074" t="str">
            <v>抽屉组件(保温仓)</v>
          </cell>
          <cell r="E3074" t="str">
            <v>RTR-325L 冷轧板 厚度1.0mm</v>
          </cell>
          <cell r="F3074" t="str">
            <v>个</v>
          </cell>
          <cell r="G3074">
            <v>36.5</v>
          </cell>
        </row>
        <row r="3075">
          <cell r="C3075" t="str">
            <v>1.1.B.B132.03.37</v>
          </cell>
          <cell r="D3075" t="str">
            <v>抽屉组件-开关面板-喷塑(保温仓)</v>
          </cell>
          <cell r="E3075" t="str">
            <v>RTR-325L 冷轧板 厚度1.0mm 黑磨砂</v>
          </cell>
          <cell r="F3075" t="str">
            <v>个</v>
          </cell>
          <cell r="G3075">
            <v>8.91</v>
          </cell>
        </row>
        <row r="3076">
          <cell r="C3076" t="str">
            <v>1.1.B.B132.03.38</v>
          </cell>
          <cell r="D3076" t="str">
            <v>抽屉组件-开关面板(保温仓)</v>
          </cell>
          <cell r="E3076" t="str">
            <v>RTR-325L 冷轧板 厚度1.0mm</v>
          </cell>
          <cell r="F3076" t="str">
            <v>个</v>
          </cell>
          <cell r="G3076">
            <v>7.61</v>
          </cell>
        </row>
        <row r="3077">
          <cell r="C3077" t="str">
            <v>1.1.B.B132.03.39</v>
          </cell>
          <cell r="D3077" t="str">
            <v>灯板(保温仓)</v>
          </cell>
          <cell r="E3077" t="str">
            <v>RTR-325L 镀锌板 厚度0.6mm</v>
          </cell>
          <cell r="F3077" t="str">
            <v>个</v>
          </cell>
          <cell r="G3077">
            <v>3.12</v>
          </cell>
        </row>
        <row r="3078">
          <cell r="C3078" t="str">
            <v>1.1.B.B132.03.40</v>
          </cell>
          <cell r="D3078" t="str">
            <v>进风围板(保温仓)</v>
          </cell>
          <cell r="E3078" t="str">
            <v>RTR-325L 镀锌板 厚度0.6mm</v>
          </cell>
          <cell r="F3078" t="str">
            <v>个</v>
          </cell>
          <cell r="G3078">
            <v>3.55</v>
          </cell>
        </row>
        <row r="3079">
          <cell r="C3079" t="str">
            <v>1.1.B.B132.03.41</v>
          </cell>
          <cell r="D3079" t="str">
            <v>进风上围板(保温仓)</v>
          </cell>
          <cell r="E3079" t="str">
            <v>RTR-325L 镀锌板 厚度0.6mm</v>
          </cell>
          <cell r="F3079" t="str">
            <v>个</v>
          </cell>
          <cell r="G3079">
            <v>2.84</v>
          </cell>
        </row>
        <row r="3080">
          <cell r="C3080" t="str">
            <v>1.1.B.B132.03.42</v>
          </cell>
          <cell r="D3080" t="str">
            <v>风机固定板(保温仓)</v>
          </cell>
          <cell r="E3080" t="str">
            <v>RTR-325L 镀锌板 厚度1.0mm</v>
          </cell>
          <cell r="F3080" t="str">
            <v>个</v>
          </cell>
          <cell r="G3080">
            <v>0.37</v>
          </cell>
        </row>
        <row r="3081">
          <cell r="C3081" t="str">
            <v>1.1.B.B132.03.43</v>
          </cell>
          <cell r="D3081" t="str">
            <v>左侧发热管固定板组件(保温仓)</v>
          </cell>
          <cell r="E3081" t="str">
            <v>RTR-325L 镀锌板 厚度0.8mm</v>
          </cell>
          <cell r="F3081" t="str">
            <v>个</v>
          </cell>
          <cell r="G3081">
            <v>10.52</v>
          </cell>
        </row>
        <row r="3082">
          <cell r="C3082" t="str">
            <v>1.1.B.B132.03.44</v>
          </cell>
          <cell r="D3082" t="str">
            <v>右侧发热管固定板组件(保温仓)</v>
          </cell>
          <cell r="E3082" t="str">
            <v>RTR-325L 镀锌板 厚度0.8mm</v>
          </cell>
          <cell r="F3082" t="str">
            <v>个</v>
          </cell>
          <cell r="G3082">
            <v>10.52</v>
          </cell>
        </row>
        <row r="3083">
          <cell r="C3083" t="str">
            <v>1.1.B.B132.03.45</v>
          </cell>
          <cell r="D3083" t="str">
            <v>左侧风机上盖板(保温仓)</v>
          </cell>
          <cell r="E3083" t="str">
            <v>RTR-325L 镀锌板 厚度1.0mm</v>
          </cell>
          <cell r="F3083" t="str">
            <v>个</v>
          </cell>
          <cell r="G3083">
            <v>5.0599999999999996</v>
          </cell>
        </row>
        <row r="3084">
          <cell r="C3084" t="str">
            <v>1.1.B.B132.03.46</v>
          </cell>
          <cell r="D3084" t="str">
            <v>右侧风机上盖板(保温仓)</v>
          </cell>
          <cell r="E3084" t="str">
            <v>RTR-325L 镀锌板 厚度1.0mm</v>
          </cell>
          <cell r="F3084" t="str">
            <v>个</v>
          </cell>
          <cell r="G3084">
            <v>5.0599999999999996</v>
          </cell>
        </row>
        <row r="3085">
          <cell r="C3085" t="str">
            <v>1.1.B.B132.03.47</v>
          </cell>
          <cell r="D3085" t="str">
            <v>水盒组件(保温仓)</v>
          </cell>
          <cell r="E3085" t="str">
            <v>RTR-325L 304不锈钢 厚度0.8mm</v>
          </cell>
          <cell r="F3085" t="str">
            <v>个</v>
          </cell>
          <cell r="G3085">
            <v>24.52</v>
          </cell>
        </row>
        <row r="3086">
          <cell r="C3086" t="str">
            <v>1.1.B.B132.03.48</v>
          </cell>
          <cell r="D3086" t="str">
            <v>水盒上盖板(保温仓)</v>
          </cell>
          <cell r="E3086" t="str">
            <v>RTR-325L 304不锈钢 厚度0.8mm</v>
          </cell>
          <cell r="F3086" t="str">
            <v>个</v>
          </cell>
          <cell r="G3086">
            <v>3.86</v>
          </cell>
        </row>
        <row r="3087">
          <cell r="C3087" t="str">
            <v>1.1.B.B132.03.49</v>
          </cell>
          <cell r="D3087" t="str">
            <v>水盒围框组件(保温仓)</v>
          </cell>
          <cell r="E3087" t="str">
            <v>RTR-325L 镀锌板 厚度0.6mm</v>
          </cell>
          <cell r="F3087" t="str">
            <v>个</v>
          </cell>
          <cell r="G3087">
            <v>10.44</v>
          </cell>
        </row>
        <row r="3088">
          <cell r="C3088" t="str">
            <v>1.1.B.B132.03.50</v>
          </cell>
          <cell r="D3088" t="str">
            <v>水盒支撑底板(保温仓)</v>
          </cell>
          <cell r="E3088" t="str">
            <v>RTR-325L 镀锌板 厚度0.6mm</v>
          </cell>
          <cell r="F3088" t="str">
            <v>个</v>
          </cell>
          <cell r="G3088">
            <v>1.92</v>
          </cell>
        </row>
        <row r="3089">
          <cell r="C3089" t="str">
            <v>1.1.B.B132.03.51</v>
          </cell>
          <cell r="D3089" t="str">
            <v>支撑连接件(保温仓)</v>
          </cell>
          <cell r="E3089" t="str">
            <v>RTR-325L 镀锌板 厚度1.0mm</v>
          </cell>
          <cell r="F3089" t="str">
            <v>个</v>
          </cell>
          <cell r="G3089">
            <v>1.73</v>
          </cell>
        </row>
        <row r="3090">
          <cell r="C3090" t="str">
            <v>1.1.B.B132.03.52</v>
          </cell>
          <cell r="D3090" t="str">
            <v>上顶盖-喷塑(保温仓)</v>
          </cell>
          <cell r="E3090" t="str">
            <v>RTR-325L 冷轧板 厚度0.8mm 黑磨砂</v>
          </cell>
          <cell r="F3090" t="str">
            <v>个</v>
          </cell>
          <cell r="G3090">
            <v>13.73</v>
          </cell>
        </row>
        <row r="3091">
          <cell r="C3091" t="str">
            <v>1.1.B.B132.03.53</v>
          </cell>
          <cell r="D3091" t="str">
            <v>上顶盖(保温仓)</v>
          </cell>
          <cell r="E3091" t="str">
            <v>RTR-325L 冷轧板 厚度0.8mm</v>
          </cell>
          <cell r="F3091" t="str">
            <v>个</v>
          </cell>
          <cell r="G3091">
            <v>10.67</v>
          </cell>
        </row>
        <row r="3092">
          <cell r="C3092" t="str">
            <v>1.1.B.B133.01.01</v>
          </cell>
          <cell r="D3092" t="str">
            <v>上顶盖发泡组件(2-1仓)</v>
          </cell>
          <cell r="E3092" t="str">
            <v>RTW-129L</v>
          </cell>
          <cell r="F3092" t="str">
            <v>个</v>
          </cell>
          <cell r="G3092">
            <v>9.18</v>
          </cell>
        </row>
        <row r="3093">
          <cell r="C3093" t="str">
            <v>1.1.B.B133.01.02</v>
          </cell>
          <cell r="D3093" t="str">
            <v>上顶盖-喷塑(2-1仓)</v>
          </cell>
          <cell r="E3093" t="str">
            <v>RTW-129L 冷轧板 厚度1.2mm 黑磨砂</v>
          </cell>
          <cell r="F3093" t="str">
            <v>个</v>
          </cell>
          <cell r="G3093">
            <v>7.56</v>
          </cell>
        </row>
        <row r="3094">
          <cell r="C3094" t="str">
            <v>1.1.B.B133.01.03</v>
          </cell>
          <cell r="D3094" t="str">
            <v>电机压板(2-1仓)</v>
          </cell>
          <cell r="E3094" t="str">
            <v>RTW-129L 镀锌板 厚度1.0mm</v>
          </cell>
          <cell r="F3094" t="str">
            <v>个</v>
          </cell>
          <cell r="G3094">
            <v>0.62</v>
          </cell>
        </row>
        <row r="3095">
          <cell r="C3095" t="str">
            <v>1.1.B.B133.01.04</v>
          </cell>
          <cell r="D3095" t="str">
            <v>左搁架立柱(2-1仓)</v>
          </cell>
          <cell r="E3095" t="str">
            <v>RTW-129L 430拉丝不锈钢 厚度1.0mm</v>
          </cell>
          <cell r="F3095" t="str">
            <v>个</v>
          </cell>
          <cell r="G3095">
            <v>6.36</v>
          </cell>
        </row>
        <row r="3096">
          <cell r="C3096" t="str">
            <v>1.1.B.B133.01.05</v>
          </cell>
          <cell r="D3096" t="str">
            <v>右搁架立柱(2-1仓)</v>
          </cell>
          <cell r="E3096" t="str">
            <v>RTW-129L 430拉丝不锈钢 厚度1.0mm</v>
          </cell>
          <cell r="F3096" t="str">
            <v>个</v>
          </cell>
          <cell r="G3096">
            <v>6.56</v>
          </cell>
        </row>
        <row r="3097">
          <cell r="C3097" t="str">
            <v>1.1.B.B133.01.06</v>
          </cell>
          <cell r="D3097" t="str">
            <v>左网架脚(2-1仓)</v>
          </cell>
          <cell r="E3097" t="str">
            <v>RTW-129L 430拉丝不锈钢 厚度2.0mm</v>
          </cell>
          <cell r="F3097" t="str">
            <v>个</v>
          </cell>
          <cell r="G3097">
            <v>1.51</v>
          </cell>
        </row>
        <row r="3098">
          <cell r="C3098" t="str">
            <v>1.1.B.B133.01.07</v>
          </cell>
          <cell r="D3098" t="str">
            <v>右网架脚(2-1仓)</v>
          </cell>
          <cell r="E3098" t="str">
            <v>RTW-129L 430拉丝不锈钢 厚度2.0mm</v>
          </cell>
          <cell r="F3098" t="str">
            <v>个</v>
          </cell>
          <cell r="G3098">
            <v>1.51</v>
          </cell>
        </row>
        <row r="3099">
          <cell r="C3099" t="str">
            <v>1.1.B.B133.01.08</v>
          </cell>
          <cell r="D3099" t="str">
            <v>Z字板发泡组件(2-1仓)</v>
          </cell>
          <cell r="E3099" t="str">
            <v>RTW-129L</v>
          </cell>
          <cell r="F3099" t="str">
            <v>个</v>
          </cell>
          <cell r="G3099">
            <v>21.27</v>
          </cell>
        </row>
        <row r="3100">
          <cell r="C3100" t="str">
            <v>1.1.B.B133.01.09</v>
          </cell>
          <cell r="D3100" t="str">
            <v>Z字上板(2-1仓)</v>
          </cell>
          <cell r="E3100" t="str">
            <v>RTW-129L 430拉丝不锈钢 厚度0.6mm</v>
          </cell>
          <cell r="F3100" t="str">
            <v>个</v>
          </cell>
          <cell r="G3100">
            <v>9.26</v>
          </cell>
        </row>
        <row r="3101">
          <cell r="C3101" t="str">
            <v>1.1.B.B133.01.10</v>
          </cell>
          <cell r="D3101" t="str">
            <v>Z字下板(2-1仓)</v>
          </cell>
          <cell r="E3101" t="str">
            <v>RTW-129L 430拉丝不锈钢 厚度0.6mm</v>
          </cell>
          <cell r="F3101" t="str">
            <v>个</v>
          </cell>
          <cell r="G3101">
            <v>9.24</v>
          </cell>
        </row>
        <row r="3102">
          <cell r="C3102" t="str">
            <v>1.1.B.B133.01.11</v>
          </cell>
          <cell r="D3102" t="str">
            <v>后盖板(2-1仓)</v>
          </cell>
          <cell r="E3102" t="str">
            <v>RTW-129L 430拉丝不锈钢 厚度0.6mm</v>
          </cell>
          <cell r="F3102" t="str">
            <v>个</v>
          </cell>
          <cell r="G3102">
            <v>7.34</v>
          </cell>
        </row>
        <row r="3103">
          <cell r="C3103" t="str">
            <v>1.1.B.B133.01.12</v>
          </cell>
          <cell r="D3103" t="str">
            <v>压缩机底板(2-1仓)</v>
          </cell>
          <cell r="E3103" t="str">
            <v>RTW-129L 镀锌板 厚度1.0mm</v>
          </cell>
          <cell r="F3103" t="str">
            <v>个</v>
          </cell>
          <cell r="G3103">
            <v>4.76</v>
          </cell>
        </row>
        <row r="3104">
          <cell r="C3104" t="str">
            <v>1.1.B.B133.01.13</v>
          </cell>
          <cell r="D3104" t="str">
            <v>冷凝器底板(2-1仓)</v>
          </cell>
          <cell r="E3104" t="str">
            <v>RTW-129L 镀锌板 厚度0.8mm</v>
          </cell>
          <cell r="F3104" t="str">
            <v>个</v>
          </cell>
          <cell r="G3104">
            <v>6.65</v>
          </cell>
        </row>
        <row r="3105">
          <cell r="C3105" t="str">
            <v>1.1.B.B133.01.14</v>
          </cell>
          <cell r="D3105" t="str">
            <v>网架(2仓)</v>
          </cell>
          <cell r="E3105" t="str">
            <v>RTW-129L 镀铬</v>
          </cell>
          <cell r="F3105" t="str">
            <v>个</v>
          </cell>
          <cell r="G3105">
            <v>6.96</v>
          </cell>
        </row>
        <row r="3106">
          <cell r="C3106" t="str">
            <v>1.1.B.B133.01.20</v>
          </cell>
          <cell r="D3106" t="str">
            <v>底层网架(2仓)</v>
          </cell>
          <cell r="E3106" t="str">
            <v>RTW-129L 镀铬 ￠6 45#钢</v>
          </cell>
          <cell r="F3106" t="str">
            <v>个</v>
          </cell>
          <cell r="G3106">
            <v>7.46</v>
          </cell>
        </row>
        <row r="3107">
          <cell r="C3107" t="str">
            <v>1.1.B.B133.01.21</v>
          </cell>
          <cell r="D3107" t="str">
            <v>网架(2仓)</v>
          </cell>
          <cell r="E3107" t="str">
            <v>RTW-129L 镀铬加灯卡簧</v>
          </cell>
          <cell r="F3107" t="str">
            <v>个</v>
          </cell>
          <cell r="G3107">
            <v>7.74</v>
          </cell>
        </row>
        <row r="3108">
          <cell r="C3108" t="str">
            <v>1.1.B.B133.01.23</v>
          </cell>
          <cell r="D3108" t="str">
            <v>左网架脚-玻璃(2-1仓)</v>
          </cell>
          <cell r="E3108" t="str">
            <v>RTW-129L 430拉丝不锈钢 厚度2.0mm</v>
          </cell>
          <cell r="F3108" t="str">
            <v>个</v>
          </cell>
          <cell r="G3108">
            <v>1.82</v>
          </cell>
        </row>
        <row r="3109">
          <cell r="C3109" t="str">
            <v>1.1.B.B133.01.24</v>
          </cell>
          <cell r="D3109" t="str">
            <v>右网架脚-玻璃(2-1仓)</v>
          </cell>
          <cell r="E3109" t="str">
            <v>RTW-129L 430拉丝不锈钢 厚度2.0mm</v>
          </cell>
          <cell r="F3109" t="str">
            <v>个</v>
          </cell>
          <cell r="G3109">
            <v>1.82</v>
          </cell>
        </row>
        <row r="3110">
          <cell r="C3110" t="str">
            <v>1.1.B.B133.02.12</v>
          </cell>
          <cell r="D3110" t="str">
            <v>网架(2仓)</v>
          </cell>
          <cell r="E3110" t="str">
            <v>RTW-182L 镀铬</v>
          </cell>
          <cell r="F3110" t="str">
            <v>个</v>
          </cell>
          <cell r="G3110">
            <v>7.78</v>
          </cell>
        </row>
        <row r="3111">
          <cell r="C3111" t="str">
            <v>1.1.B.B134.01.01</v>
          </cell>
          <cell r="D3111" t="str">
            <v>后装饰挡板(2-1仓)</v>
          </cell>
          <cell r="E3111" t="str">
            <v>RT-765L 430不锈钢 厚度0.8mm</v>
          </cell>
          <cell r="F3111" t="str">
            <v>个</v>
          </cell>
          <cell r="G3111">
            <v>0.6</v>
          </cell>
        </row>
        <row r="3112">
          <cell r="C3112" t="str">
            <v>1.1.B.B134.01.02</v>
          </cell>
          <cell r="D3112" t="str">
            <v>上卡条(铝型材-氧化)(2-1仓)</v>
          </cell>
          <cell r="E3112" t="str">
            <v>RT-765L 铝合金 长度1242mm</v>
          </cell>
          <cell r="F3112" t="str">
            <v>根</v>
          </cell>
          <cell r="G3112">
            <v>25.83</v>
          </cell>
        </row>
        <row r="3113">
          <cell r="C3113" t="str">
            <v>1.1.B.B134.01.04</v>
          </cell>
          <cell r="D3113" t="str">
            <v>下卡条(铝型材-氧化)(2-1仓)</v>
          </cell>
          <cell r="E3113" t="str">
            <v>RT-765L 铝合金 长度1240mm</v>
          </cell>
          <cell r="F3113" t="str">
            <v>根</v>
          </cell>
          <cell r="G3113">
            <v>18.66</v>
          </cell>
        </row>
        <row r="3114">
          <cell r="C3114" t="str">
            <v>1.1.B.B134.01.06</v>
          </cell>
          <cell r="D3114" t="str">
            <v>后装饰板-喷塑(2-1仓)</v>
          </cell>
          <cell r="E3114" t="str">
            <v>RT-765L 冷轧板 厚度0.6mm 黑磨砂</v>
          </cell>
          <cell r="F3114" t="str">
            <v>个</v>
          </cell>
          <cell r="G3114">
            <v>16.920000000000002</v>
          </cell>
        </row>
        <row r="3115">
          <cell r="C3115" t="str">
            <v>1.1.B.B134.01.07</v>
          </cell>
          <cell r="D3115" t="str">
            <v>后装饰板(2-1仓)</v>
          </cell>
          <cell r="E3115" t="str">
            <v>RT-765L 冷轧板 厚度0.6mm</v>
          </cell>
          <cell r="F3115" t="str">
            <v>个</v>
          </cell>
          <cell r="G3115">
            <v>10.63</v>
          </cell>
        </row>
        <row r="3116">
          <cell r="C3116" t="str">
            <v>1.1.B.B134.01.08</v>
          </cell>
          <cell r="D3116" t="str">
            <v>门框下板-喷塑(2-1仓)</v>
          </cell>
          <cell r="E3116" t="str">
            <v>RT-765L 冷轧板 厚度0.6mm 黑磨砂</v>
          </cell>
          <cell r="F3116" t="str">
            <v>个</v>
          </cell>
          <cell r="G3116">
            <v>4.47</v>
          </cell>
        </row>
        <row r="3117">
          <cell r="C3117" t="str">
            <v>1.1.B.B134.01.09</v>
          </cell>
          <cell r="D3117" t="str">
            <v>门框下板(2-1仓)</v>
          </cell>
          <cell r="E3117" t="str">
            <v>RT-765L 冷轧板 厚度0.6mm</v>
          </cell>
          <cell r="F3117" t="str">
            <v>个</v>
          </cell>
          <cell r="G3117">
            <v>3.43</v>
          </cell>
        </row>
        <row r="3118">
          <cell r="C3118" t="str">
            <v>1.1.B.B134.01.10</v>
          </cell>
          <cell r="D3118" t="str">
            <v>风道左挡板(2-1仓)</v>
          </cell>
          <cell r="E3118" t="str">
            <v>RT-765L 不锈钢板 430厚度0.8mm</v>
          </cell>
          <cell r="F3118" t="str">
            <v>个</v>
          </cell>
          <cell r="G3118">
            <v>1.92</v>
          </cell>
        </row>
        <row r="3119">
          <cell r="C3119" t="str">
            <v>1.1.B.B134.01.100</v>
          </cell>
          <cell r="D3119" t="str">
            <v>顶板发泡(2-1仓)</v>
          </cell>
          <cell r="E3119" t="str">
            <v>RT-765L</v>
          </cell>
          <cell r="F3119" t="str">
            <v>个</v>
          </cell>
          <cell r="G3119">
            <v>25.39</v>
          </cell>
        </row>
        <row r="3120">
          <cell r="C3120" t="str">
            <v>1.1.B.B134.01.101</v>
          </cell>
          <cell r="D3120" t="str">
            <v>门框装饰板-喷塑(2-1仓)</v>
          </cell>
          <cell r="E3120" t="str">
            <v>RT-765L 镀锌板 厚度0.8mm 黑磨砂</v>
          </cell>
          <cell r="F3120" t="str">
            <v>个</v>
          </cell>
          <cell r="G3120">
            <v>3.74</v>
          </cell>
        </row>
        <row r="3121">
          <cell r="C3121" t="str">
            <v>1.1.B.B134.01.102</v>
          </cell>
          <cell r="D3121" t="str">
            <v>门框装饰板(2-1仓)</v>
          </cell>
          <cell r="E3121" t="str">
            <v>RT-765L 镀锌板 厚度0.8mm</v>
          </cell>
          <cell r="F3121" t="str">
            <v>个</v>
          </cell>
          <cell r="G3121">
            <v>2.91</v>
          </cell>
        </row>
        <row r="3122">
          <cell r="C3122" t="str">
            <v>1.1.B.B134.01.11</v>
          </cell>
          <cell r="D3122" t="str">
            <v>风道右挡板(2-1仓)</v>
          </cell>
          <cell r="E3122" t="str">
            <v>RT-765L 430不锈钢 厚度0.8mm</v>
          </cell>
          <cell r="F3122" t="str">
            <v>个</v>
          </cell>
          <cell r="G3122">
            <v>1.92</v>
          </cell>
        </row>
        <row r="3123">
          <cell r="C3123" t="str">
            <v>1.1.B.B134.01.12</v>
          </cell>
          <cell r="D3123" t="str">
            <v>风道中挡板(2-1仓)</v>
          </cell>
          <cell r="E3123" t="str">
            <v>RT-765L 430不锈钢 厚度0.8mm</v>
          </cell>
          <cell r="F3123" t="str">
            <v>个</v>
          </cell>
          <cell r="G3123">
            <v>2.25</v>
          </cell>
        </row>
        <row r="3124">
          <cell r="C3124" t="str">
            <v>1.1.B.B134.01.13</v>
          </cell>
          <cell r="D3124" t="str">
            <v>风道导向板左(2-1仓）</v>
          </cell>
          <cell r="E3124" t="str">
            <v>RT-765L 430不锈钢 厚度0.8mm</v>
          </cell>
          <cell r="F3124" t="str">
            <v>个</v>
          </cell>
          <cell r="G3124">
            <v>3.52</v>
          </cell>
        </row>
        <row r="3125">
          <cell r="C3125" t="str">
            <v>1.1.B.B134.01.14</v>
          </cell>
          <cell r="D3125" t="str">
            <v>风道导向板右(2-1仓）</v>
          </cell>
          <cell r="E3125" t="str">
            <v>RT-765L 430不锈钢 厚度0.8mm</v>
          </cell>
          <cell r="F3125" t="str">
            <v>个</v>
          </cell>
          <cell r="G3125">
            <v>3.52</v>
          </cell>
        </row>
        <row r="3126">
          <cell r="C3126" t="str">
            <v>1.1.B.B134.01.15</v>
          </cell>
          <cell r="D3126" t="str">
            <v>门框挡板-喷塑(2-1仓)</v>
          </cell>
          <cell r="E3126" t="str">
            <v>RT-765L 冷轧板 厚度0.8mm(焊接组件) 黑磨砂</v>
          </cell>
          <cell r="F3126" t="str">
            <v>个</v>
          </cell>
          <cell r="G3126">
            <v>16.87</v>
          </cell>
        </row>
        <row r="3127">
          <cell r="C3127" t="str">
            <v>1.1.B.B134.01.16</v>
          </cell>
          <cell r="D3127" t="str">
            <v>门框挡板(2-1仓)</v>
          </cell>
          <cell r="E3127" t="str">
            <v>RT-765L 冷轧板 厚度0.8mm(焊接组件)</v>
          </cell>
          <cell r="F3127" t="str">
            <v>个</v>
          </cell>
          <cell r="G3127">
            <v>12.71</v>
          </cell>
        </row>
        <row r="3128">
          <cell r="C3128" t="str">
            <v>1.1.B.B134.01.17</v>
          </cell>
          <cell r="D3128" t="str">
            <v>上挡风板1-喷塑(2-1仓)</v>
          </cell>
          <cell r="E3128" t="str">
            <v>RT-765L 镀锌板 厚度0.8mm 黑磨砂</v>
          </cell>
          <cell r="F3128" t="str">
            <v>个</v>
          </cell>
          <cell r="G3128">
            <v>3.29</v>
          </cell>
        </row>
        <row r="3129">
          <cell r="C3129" t="str">
            <v>1.1.B.B134.01.18</v>
          </cell>
          <cell r="D3129" t="str">
            <v>上挡风板1(2-1仓)</v>
          </cell>
          <cell r="E3129" t="str">
            <v>RT-765L 镀锌板 厚度0.8mm</v>
          </cell>
          <cell r="F3129" t="str">
            <v>个</v>
          </cell>
          <cell r="G3129">
            <v>2.4</v>
          </cell>
        </row>
        <row r="3130">
          <cell r="C3130" t="str">
            <v>1.1.B.B134.01.19</v>
          </cell>
          <cell r="D3130" t="str">
            <v>上挡风板2-喷塑(2-1仓)</v>
          </cell>
          <cell r="E3130" t="str">
            <v>RT-765L 镀锌板 厚度0.8mm 黑磨砂</v>
          </cell>
          <cell r="F3130" t="str">
            <v>个</v>
          </cell>
          <cell r="G3130">
            <v>2.4500000000000002</v>
          </cell>
        </row>
        <row r="3131">
          <cell r="C3131" t="str">
            <v>1.1.B.B134.01.20</v>
          </cell>
          <cell r="D3131" t="str">
            <v>上挡风板2(2-1仓)</v>
          </cell>
          <cell r="E3131" t="str">
            <v>RT-765L 镀锌板 厚度0.8mm</v>
          </cell>
          <cell r="F3131" t="str">
            <v>个</v>
          </cell>
          <cell r="G3131">
            <v>1.82</v>
          </cell>
        </row>
        <row r="3132">
          <cell r="C3132" t="str">
            <v>1.1.B.B134.01.21</v>
          </cell>
          <cell r="D3132" t="str">
            <v>上挡风板3-喷塑(2-1仓)</v>
          </cell>
          <cell r="E3132" t="str">
            <v>RT-765L 镀锌板 厚度0.8mm 黑磨砂</v>
          </cell>
          <cell r="F3132" t="str">
            <v>个</v>
          </cell>
          <cell r="G3132">
            <v>2.0699999999999998</v>
          </cell>
        </row>
        <row r="3133">
          <cell r="C3133" t="str">
            <v>1.1.B.B134.01.22</v>
          </cell>
          <cell r="D3133" t="str">
            <v>上挡风板3(2-1仓)</v>
          </cell>
          <cell r="E3133" t="str">
            <v>RT-765L 镀锌板 厚度0.8mm</v>
          </cell>
          <cell r="F3133" t="str">
            <v>个</v>
          </cell>
          <cell r="G3133">
            <v>1.62</v>
          </cell>
        </row>
        <row r="3134">
          <cell r="C3134" t="str">
            <v>1.1.B.B134.01.23</v>
          </cell>
          <cell r="D3134" t="str">
            <v>左挡风板(2-1仓)</v>
          </cell>
          <cell r="E3134" t="str">
            <v>RT-765L 430不锈钢 厚度0.8mm</v>
          </cell>
          <cell r="F3134" t="str">
            <v>个</v>
          </cell>
          <cell r="G3134">
            <v>1.25</v>
          </cell>
        </row>
        <row r="3135">
          <cell r="C3135" t="str">
            <v>1.1.B.B134.01.24</v>
          </cell>
          <cell r="D3135" t="str">
            <v>右挡风板(2-1仓)</v>
          </cell>
          <cell r="E3135" t="str">
            <v>RT-765L 430不锈钢 厚度0.8mm</v>
          </cell>
          <cell r="F3135" t="str">
            <v>个</v>
          </cell>
          <cell r="G3135">
            <v>1.25</v>
          </cell>
        </row>
        <row r="3136">
          <cell r="C3136" t="str">
            <v>1.1.B.B134.01.25</v>
          </cell>
          <cell r="D3136" t="str">
            <v>出风板支架(2-1仓)</v>
          </cell>
          <cell r="E3136" t="str">
            <v>RT-765L 不锈钢管50*25(焊接组件) 厚度0.5mm</v>
          </cell>
          <cell r="F3136" t="str">
            <v>个</v>
          </cell>
          <cell r="G3136">
            <v>5</v>
          </cell>
        </row>
        <row r="3137">
          <cell r="C3137" t="str">
            <v>1.1.B.B134.01.26</v>
          </cell>
          <cell r="D3137" t="str">
            <v>托盘支撑件(2-1仓)</v>
          </cell>
          <cell r="E3137" t="str">
            <v>RT-765L 不锈钢管25*25(焊接组件) 厚度0.5mm</v>
          </cell>
          <cell r="F3137" t="str">
            <v>个</v>
          </cell>
          <cell r="G3137">
            <v>15.6</v>
          </cell>
        </row>
        <row r="3138">
          <cell r="C3138" t="str">
            <v>1.1.B.B134.01.27</v>
          </cell>
          <cell r="D3138" t="str">
            <v>前玻璃固定门框(2-1仓)</v>
          </cell>
          <cell r="E3138" t="str">
            <v>RT-765L 不锈钢管30*20(焊接组件) 厚度2.40mm</v>
          </cell>
          <cell r="F3138" t="str">
            <v>个</v>
          </cell>
          <cell r="G3138">
            <v>50.9</v>
          </cell>
        </row>
        <row r="3139">
          <cell r="C3139" t="str">
            <v>1.1.B.B134.01.28</v>
          </cell>
          <cell r="D3139" t="str">
            <v>蒸发器挡板(2-1仓)</v>
          </cell>
          <cell r="E3139" t="str">
            <v>RT-765L 镀锌板 厚度0.8mm</v>
          </cell>
          <cell r="F3139" t="str">
            <v>个</v>
          </cell>
          <cell r="G3139">
            <v>0.33</v>
          </cell>
        </row>
        <row r="3140">
          <cell r="C3140" t="str">
            <v>1.1.B.B134.01.29</v>
          </cell>
          <cell r="D3140" t="str">
            <v>后挡风板固定板(2-1仓)</v>
          </cell>
          <cell r="E3140" t="str">
            <v>RT-765L 镀锌板 厚度0.8mm</v>
          </cell>
          <cell r="F3140" t="str">
            <v>个</v>
          </cell>
          <cell r="G3140">
            <v>0.57999999999999996</v>
          </cell>
        </row>
        <row r="3141">
          <cell r="C3141" t="str">
            <v>1.1.B.B134.01.30</v>
          </cell>
          <cell r="D3141" t="str">
            <v>风机板挡板(2-1仓)</v>
          </cell>
          <cell r="E3141" t="str">
            <v>RT-765L 镀锌板 厚度0.8mm</v>
          </cell>
          <cell r="F3141" t="str">
            <v>个</v>
          </cell>
          <cell r="G3141">
            <v>1.65</v>
          </cell>
        </row>
        <row r="3142">
          <cell r="C3142" t="str">
            <v>1.1.B.B134.01.31</v>
          </cell>
          <cell r="D3142" t="str">
            <v>前装饰板组件-喷塑(2-1仓)</v>
          </cell>
          <cell r="E3142" t="str">
            <v>RT-765L 镀锌板 厚度0.8mm 黑磨砂</v>
          </cell>
          <cell r="F3142" t="str">
            <v>个</v>
          </cell>
          <cell r="G3142">
            <v>15.87</v>
          </cell>
        </row>
        <row r="3143">
          <cell r="C3143" t="str">
            <v>1.1.B.B134.01.32</v>
          </cell>
          <cell r="D3143" t="str">
            <v>前装饰板组件(2-1仓)</v>
          </cell>
          <cell r="E3143" t="str">
            <v>RT-765L 镀锌板 厚度0.8mm</v>
          </cell>
          <cell r="F3143" t="str">
            <v>个</v>
          </cell>
          <cell r="G3143">
            <v>14.31</v>
          </cell>
        </row>
        <row r="3144">
          <cell r="C3144" t="str">
            <v>1.1.B.B134.01.33</v>
          </cell>
          <cell r="D3144" t="str">
            <v>前装饰板接水盒-喷塑(2-1仓)</v>
          </cell>
          <cell r="E3144" t="str">
            <v>RT-765L 镀锌板 厚度0.8mm 黑磨砂</v>
          </cell>
          <cell r="F3144" t="str">
            <v>个</v>
          </cell>
          <cell r="G3144">
            <v>3.35</v>
          </cell>
        </row>
        <row r="3145">
          <cell r="C3145" t="str">
            <v>1.1.B.B134.01.34</v>
          </cell>
          <cell r="D3145" t="str">
            <v>前装饰板接水盒(2-1仓)</v>
          </cell>
          <cell r="E3145" t="str">
            <v>RT-765L 镀锌板 厚度0.8mm</v>
          </cell>
          <cell r="F3145" t="str">
            <v>个</v>
          </cell>
          <cell r="G3145">
            <v>2.58</v>
          </cell>
        </row>
        <row r="3146">
          <cell r="C3146" t="str">
            <v>1.1.B.B134.01.35</v>
          </cell>
          <cell r="D3146" t="str">
            <v>托盘304不锈钢(2-1仓)</v>
          </cell>
          <cell r="E3146" t="str">
            <v>RT-765L 304不锈钢 厚度0.8mm</v>
          </cell>
          <cell r="F3146" t="str">
            <v>个</v>
          </cell>
          <cell r="G3146">
            <v>16.54</v>
          </cell>
        </row>
        <row r="3147">
          <cell r="C3147" t="str">
            <v>1.1.B.B134.01.36</v>
          </cell>
          <cell r="D3147" t="str">
            <v>底架前横梁(2-1仓)</v>
          </cell>
          <cell r="E3147" t="str">
            <v>RT-765L 镀锌板 厚度1.5mm</v>
          </cell>
          <cell r="F3147" t="str">
            <v>个</v>
          </cell>
          <cell r="G3147">
            <v>3.33</v>
          </cell>
        </row>
        <row r="3148">
          <cell r="C3148" t="str">
            <v>1.1.B.B134.01.37</v>
          </cell>
          <cell r="D3148" t="str">
            <v>底架后横梁(2-1仓)</v>
          </cell>
          <cell r="E3148" t="str">
            <v>RT-765L 镀锌板 厚度1.5mm</v>
          </cell>
          <cell r="F3148" t="str">
            <v>个</v>
          </cell>
          <cell r="G3148">
            <v>3.33</v>
          </cell>
        </row>
        <row r="3149">
          <cell r="C3149" t="str">
            <v>1.1.B.B134.01.38</v>
          </cell>
          <cell r="D3149" t="str">
            <v>底架左右支撑(2-1仓)</v>
          </cell>
          <cell r="E3149" t="str">
            <v>RT-765L 镀锌板 厚度1.5mm</v>
          </cell>
          <cell r="F3149" t="str">
            <v>个</v>
          </cell>
          <cell r="G3149">
            <v>9.9700000000000006</v>
          </cell>
        </row>
        <row r="3150">
          <cell r="C3150" t="str">
            <v>1.1.B.B134.01.39</v>
          </cell>
          <cell r="D3150" t="str">
            <v>冷凝器上挡风板(2-1仓)</v>
          </cell>
          <cell r="E3150" t="str">
            <v>RT-765L 镀锌板 厚度0.6mm</v>
          </cell>
          <cell r="F3150" t="str">
            <v>个</v>
          </cell>
          <cell r="G3150">
            <v>2.46</v>
          </cell>
        </row>
        <row r="3151">
          <cell r="C3151" t="str">
            <v>1.1.B.B134.01.40</v>
          </cell>
          <cell r="D3151" t="str">
            <v>冷凝器左挡风板(2-1仓)</v>
          </cell>
          <cell r="E3151" t="str">
            <v>RT-765L 镀锌板 厚度0.6mm</v>
          </cell>
          <cell r="F3151" t="str">
            <v>个</v>
          </cell>
          <cell r="G3151">
            <v>2.16</v>
          </cell>
        </row>
        <row r="3152">
          <cell r="C3152" t="str">
            <v>1.1.B.B134.01.41</v>
          </cell>
          <cell r="D3152" t="str">
            <v>冷凝器右挡风板(2-1仓)</v>
          </cell>
          <cell r="E3152" t="str">
            <v>RT-765L 镀锌板 厚度0.6mm</v>
          </cell>
          <cell r="F3152" t="str">
            <v>个</v>
          </cell>
          <cell r="G3152">
            <v>2.16</v>
          </cell>
        </row>
        <row r="3153">
          <cell r="C3153" t="str">
            <v>1.1.B.B134.01.42</v>
          </cell>
          <cell r="D3153" t="str">
            <v>前围板挡板-喷塑(2-1仓)</v>
          </cell>
          <cell r="E3153" t="str">
            <v>RT-765L 镀锌板 厚度0.8mm 黑磨砂</v>
          </cell>
          <cell r="F3153" t="str">
            <v>个</v>
          </cell>
          <cell r="G3153">
            <v>3.85</v>
          </cell>
        </row>
        <row r="3154">
          <cell r="C3154" t="str">
            <v>1.1.B.B134.01.43</v>
          </cell>
          <cell r="D3154" t="str">
            <v>前围板挡板(2-1仓)</v>
          </cell>
          <cell r="E3154" t="str">
            <v>RT-765L 镀锌板 厚度0.8mm</v>
          </cell>
          <cell r="F3154" t="str">
            <v>个</v>
          </cell>
          <cell r="G3154">
            <v>2.86</v>
          </cell>
        </row>
        <row r="3155">
          <cell r="C3155" t="str">
            <v>1.1.B.B134.01.44</v>
          </cell>
          <cell r="D3155" t="str">
            <v>后围板挡板-喷塑(2-1仓)</v>
          </cell>
          <cell r="E3155" t="str">
            <v>RT-765L 镀锌板 厚度0.8mm 黑磨砂</v>
          </cell>
          <cell r="F3155" t="str">
            <v>个</v>
          </cell>
          <cell r="G3155">
            <v>3.99</v>
          </cell>
        </row>
        <row r="3156">
          <cell r="C3156" t="str">
            <v>1.1.B.B134.01.45</v>
          </cell>
          <cell r="D3156" t="str">
            <v>后围板挡板(2-1仓)</v>
          </cell>
          <cell r="E3156" t="str">
            <v>RT-765L 镀锌板 厚度0.8mm</v>
          </cell>
          <cell r="F3156" t="str">
            <v>个</v>
          </cell>
          <cell r="G3156">
            <v>2.86</v>
          </cell>
        </row>
        <row r="3157">
          <cell r="C3157" t="str">
            <v>1.1.B.B134.01.46</v>
          </cell>
          <cell r="D3157" t="str">
            <v>高温管压板(2-1仓）</v>
          </cell>
          <cell r="E3157" t="str">
            <v>RT-765L 430不锈钢 厚度0.8mm</v>
          </cell>
          <cell r="F3157" t="str">
            <v>个</v>
          </cell>
          <cell r="G3157">
            <v>1.4</v>
          </cell>
        </row>
        <row r="3158">
          <cell r="C3158" t="str">
            <v>1.1.B.B134.01.47</v>
          </cell>
          <cell r="D3158" t="str">
            <v>接水盒(2-1仓)</v>
          </cell>
          <cell r="E3158" t="str">
            <v>RT-765L 430不锈钢 厚度0.8mm(焊接组件)</v>
          </cell>
          <cell r="F3158" t="str">
            <v>个</v>
          </cell>
          <cell r="G3158">
            <v>11.93</v>
          </cell>
        </row>
        <row r="3159">
          <cell r="C3159" t="str">
            <v>1.1.B.B134.01.48</v>
          </cell>
          <cell r="D3159" t="str">
            <v>强磁固定块(2-1仓)</v>
          </cell>
          <cell r="E3159" t="str">
            <v>RT-765L 镀锌板 厚度0.8mm</v>
          </cell>
          <cell r="F3159" t="str">
            <v>个</v>
          </cell>
          <cell r="G3159">
            <v>0.36</v>
          </cell>
        </row>
        <row r="3160">
          <cell r="C3160" t="str">
            <v>1.1.B.B134.01.49</v>
          </cell>
          <cell r="D3160" t="str">
            <v>脚轮固定板(2-1仓)</v>
          </cell>
          <cell r="E3160" t="str">
            <v>RT-765L 镀锌板 厚度1.5mm</v>
          </cell>
          <cell r="F3160" t="str">
            <v>个</v>
          </cell>
          <cell r="G3160">
            <v>2.63</v>
          </cell>
        </row>
        <row r="3161">
          <cell r="C3161" t="str">
            <v>1.1.B.B134.01.50</v>
          </cell>
          <cell r="D3161" t="str">
            <v>百叶窗-喷塑(2-1仓)</v>
          </cell>
          <cell r="E3161" t="str">
            <v>RT-765L 冷轧板 厚度0.8mm 黑磨砂</v>
          </cell>
          <cell r="F3161" t="str">
            <v>个</v>
          </cell>
          <cell r="G3161">
            <v>33.67</v>
          </cell>
        </row>
        <row r="3162">
          <cell r="C3162" t="str">
            <v>1.1.B.B134.01.51</v>
          </cell>
          <cell r="D3162" t="str">
            <v>百叶窗(2-1仓)</v>
          </cell>
          <cell r="E3162" t="str">
            <v>RT-765L 冷轧板 厚度0.8mm</v>
          </cell>
          <cell r="F3162" t="str">
            <v>个</v>
          </cell>
          <cell r="G3162">
            <v>21.2</v>
          </cell>
        </row>
        <row r="3163">
          <cell r="C3163" t="str">
            <v>1.1.B.B134.01.52</v>
          </cell>
          <cell r="D3163" t="str">
            <v>上层板-喷塑(2-1仓)</v>
          </cell>
          <cell r="E3163" t="str">
            <v>RT-765L 430不锈钢 厚度0.8mm 黑磨砂</v>
          </cell>
          <cell r="F3163" t="str">
            <v>个</v>
          </cell>
          <cell r="G3163">
            <v>29.27</v>
          </cell>
        </row>
        <row r="3164">
          <cell r="C3164" t="str">
            <v>1.1.B.B134.01.53</v>
          </cell>
          <cell r="D3164" t="str">
            <v>上层板(2-1仓)</v>
          </cell>
          <cell r="E3164" t="str">
            <v>RT-765L 430不锈钢 厚度0.8mm</v>
          </cell>
          <cell r="F3164" t="str">
            <v>个</v>
          </cell>
          <cell r="G3164">
            <v>22.51</v>
          </cell>
        </row>
        <row r="3165">
          <cell r="C3165" t="str">
            <v>1.1.B.B134.01.54</v>
          </cell>
          <cell r="D3165" t="str">
            <v>刀排-喷塑(2-1仓)</v>
          </cell>
          <cell r="E3165" t="str">
            <v>RT-765L 冷轧板 厚度2.0mm 黑磨砂</v>
          </cell>
          <cell r="F3165" t="str">
            <v>个</v>
          </cell>
          <cell r="G3165">
            <v>7.76</v>
          </cell>
        </row>
        <row r="3166">
          <cell r="C3166" t="str">
            <v>1.1.B.B134.01.55</v>
          </cell>
          <cell r="D3166" t="str">
            <v>刀排(2-1仓)</v>
          </cell>
          <cell r="E3166" t="str">
            <v>RT-765L 冷轧板 厚度2.0mm</v>
          </cell>
          <cell r="F3166" t="str">
            <v>个</v>
          </cell>
          <cell r="G3166">
            <v>3.49</v>
          </cell>
        </row>
        <row r="3167">
          <cell r="C3167" t="str">
            <v>1.1.B.B134.01.56</v>
          </cell>
          <cell r="D3167" t="str">
            <v>出风板-喷塑(2-1仓)</v>
          </cell>
          <cell r="E3167" t="str">
            <v>RT-765L 镀锌板 厚度0.85mm 黑磨砂</v>
          </cell>
          <cell r="F3167" t="str">
            <v>个</v>
          </cell>
          <cell r="G3167">
            <v>10.31</v>
          </cell>
        </row>
        <row r="3168">
          <cell r="C3168" t="str">
            <v>1.1.B.B134.01.57</v>
          </cell>
          <cell r="D3168" t="str">
            <v>出风板(2-1仓)</v>
          </cell>
          <cell r="E3168" t="str">
            <v>RT-765L 镀锌板 厚度0.85mm</v>
          </cell>
          <cell r="F3168" t="str">
            <v>个</v>
          </cell>
          <cell r="G3168">
            <v>7.78</v>
          </cell>
        </row>
        <row r="3169">
          <cell r="C3169" t="str">
            <v>1.1.B.B134.01.58</v>
          </cell>
          <cell r="D3169" t="str">
            <v>回风板-喷塑(2-1仓)</v>
          </cell>
          <cell r="E3169" t="str">
            <v>RT-765L 镀锌板 厚度0.85mm 黑磨砂</v>
          </cell>
          <cell r="F3169" t="str">
            <v>个</v>
          </cell>
          <cell r="G3169">
            <v>10.87</v>
          </cell>
        </row>
        <row r="3170">
          <cell r="C3170" t="str">
            <v>1.1.B.B134.01.59</v>
          </cell>
          <cell r="D3170" t="str">
            <v>回风板(2-1仓)</v>
          </cell>
          <cell r="E3170" t="str">
            <v>RT-765L 镀锌板 厚度0.85mm</v>
          </cell>
          <cell r="F3170" t="str">
            <v>个</v>
          </cell>
          <cell r="G3170">
            <v>8.58</v>
          </cell>
        </row>
        <row r="3171">
          <cell r="C3171" t="str">
            <v>1.1.B.B134.01.60</v>
          </cell>
          <cell r="D3171" t="str">
            <v>蒸发器盖板(2-1仓)</v>
          </cell>
          <cell r="E3171" t="str">
            <v>RT-765L 镀锌板 厚度0.8mm</v>
          </cell>
          <cell r="F3171" t="str">
            <v>个</v>
          </cell>
          <cell r="G3171">
            <v>4.9400000000000004</v>
          </cell>
        </row>
        <row r="3172">
          <cell r="C3172" t="str">
            <v>1.1.B.B134.01.61</v>
          </cell>
          <cell r="D3172" t="str">
            <v>风机板(2-1仓)</v>
          </cell>
          <cell r="E3172" t="str">
            <v>RT-765L 镀锌板 厚度0.8mm</v>
          </cell>
          <cell r="F3172" t="str">
            <v>个</v>
          </cell>
          <cell r="G3172">
            <v>5.0999999999999996</v>
          </cell>
        </row>
        <row r="3173">
          <cell r="C3173" t="str">
            <v>1.1.B.B134.01.62</v>
          </cell>
          <cell r="D3173" t="str">
            <v>温控面板-喷塑(2-1仓)</v>
          </cell>
          <cell r="E3173" t="str">
            <v>RT-765L 镀锌板 厚度0.8mm 黑磨砂</v>
          </cell>
          <cell r="F3173" t="str">
            <v>个</v>
          </cell>
          <cell r="G3173">
            <v>5.84</v>
          </cell>
        </row>
        <row r="3174">
          <cell r="C3174" t="str">
            <v>1.1.B.B134.01.63</v>
          </cell>
          <cell r="D3174" t="str">
            <v>温控面板(2-1仓)</v>
          </cell>
          <cell r="E3174" t="str">
            <v>RT-765L 镀锌板 厚度0.8mm</v>
          </cell>
          <cell r="F3174" t="str">
            <v>个</v>
          </cell>
          <cell r="G3174">
            <v>4.6900000000000004</v>
          </cell>
        </row>
        <row r="3175">
          <cell r="C3175" t="str">
            <v>1.1.B.B134.01.64</v>
          </cell>
          <cell r="D3175" t="str">
            <v>后左围板-喷塑(2-1仓)</v>
          </cell>
          <cell r="E3175" t="str">
            <v>RT-765L 镀锌板 厚度0.8mm 黑磨砂</v>
          </cell>
          <cell r="F3175" t="str">
            <v>个</v>
          </cell>
          <cell r="G3175">
            <v>24.12</v>
          </cell>
        </row>
        <row r="3176">
          <cell r="C3176" t="str">
            <v>1.1.B.B134.01.65</v>
          </cell>
          <cell r="D3176" t="str">
            <v>后左围板(2-1仓)</v>
          </cell>
          <cell r="E3176" t="str">
            <v>RT-765L 镀锌板 厚度0.8mm</v>
          </cell>
          <cell r="F3176" t="str">
            <v>个</v>
          </cell>
          <cell r="G3176">
            <v>20.170000000000002</v>
          </cell>
        </row>
        <row r="3177">
          <cell r="C3177" t="str">
            <v>1.1.B.B134.01.66</v>
          </cell>
          <cell r="D3177" t="str">
            <v>压机底板(2-1仓)</v>
          </cell>
          <cell r="E3177" t="str">
            <v>RT-765L 镀锌板 厚度1.5mm</v>
          </cell>
          <cell r="F3177" t="str">
            <v>个</v>
          </cell>
          <cell r="G3177">
            <v>46.53</v>
          </cell>
        </row>
        <row r="3178">
          <cell r="C3178" t="str">
            <v>1.1.B.B134.01.67</v>
          </cell>
          <cell r="D3178" t="str">
            <v>左右支撑件-喷塑(2-1仓)</v>
          </cell>
          <cell r="E3178" t="str">
            <v>RT-765L 不锈钢方管50*50 厚度3.0mm 黑磨砂</v>
          </cell>
          <cell r="F3178" t="str">
            <v>个</v>
          </cell>
          <cell r="G3178">
            <v>42.71</v>
          </cell>
        </row>
        <row r="3179">
          <cell r="C3179" t="str">
            <v>1.1.B.B134.01.68</v>
          </cell>
          <cell r="D3179" t="str">
            <v>左右支撑件(2-1仓)</v>
          </cell>
          <cell r="E3179" t="str">
            <v>RT-765L 不锈钢方管50*50 厚度3.0mm</v>
          </cell>
          <cell r="F3179" t="str">
            <v>个</v>
          </cell>
          <cell r="G3179">
            <v>41.54</v>
          </cell>
        </row>
        <row r="3180">
          <cell r="C3180" t="str">
            <v>1.1.B.B134.01.69</v>
          </cell>
          <cell r="D3180" t="str">
            <v>转动块-喷塑(2-1仓)</v>
          </cell>
          <cell r="E3180" t="str">
            <v>RT-765L 镀锌板 厚度3.0mm 黑磨砂</v>
          </cell>
          <cell r="F3180" t="str">
            <v>个</v>
          </cell>
          <cell r="G3180">
            <v>68.78</v>
          </cell>
        </row>
        <row r="3181">
          <cell r="C3181" t="str">
            <v>1.1.B.B134.01.70</v>
          </cell>
          <cell r="D3181" t="str">
            <v>转动块(2-1仓)</v>
          </cell>
          <cell r="E3181" t="str">
            <v>RT-765L 镀锌板 厚度3.0mm</v>
          </cell>
          <cell r="F3181" t="str">
            <v>个</v>
          </cell>
          <cell r="G3181">
            <v>65.510000000000005</v>
          </cell>
        </row>
        <row r="3182">
          <cell r="C3182" t="str">
            <v>1.1.B.B134.01.71</v>
          </cell>
          <cell r="D3182" t="str">
            <v>护线罩-喷塑(2-1仓)</v>
          </cell>
          <cell r="E3182" t="str">
            <v>RT-765L 镀锌板 厚度0.8mm 黑磨砂</v>
          </cell>
          <cell r="F3182" t="str">
            <v>个</v>
          </cell>
          <cell r="G3182">
            <v>3.14</v>
          </cell>
        </row>
        <row r="3183">
          <cell r="C3183" t="str">
            <v>1.1.B.B134.01.72</v>
          </cell>
          <cell r="D3183" t="str">
            <v>护线罩(2-1仓)</v>
          </cell>
          <cell r="E3183" t="str">
            <v>RT-765L 镀锌板 厚度0.8mm</v>
          </cell>
          <cell r="F3183" t="str">
            <v>个</v>
          </cell>
          <cell r="G3183">
            <v>1.48</v>
          </cell>
        </row>
        <row r="3184">
          <cell r="C3184" t="str">
            <v>1.1.B.B134.01.73</v>
          </cell>
          <cell r="D3184" t="str">
            <v>端板固定块-喷塑(2-1仓)</v>
          </cell>
          <cell r="E3184" t="str">
            <v>RT-765L 镀锌板 厚度1.5mm 黑磨砂</v>
          </cell>
          <cell r="F3184" t="str">
            <v>个</v>
          </cell>
          <cell r="G3184">
            <v>0.75</v>
          </cell>
        </row>
        <row r="3185">
          <cell r="C3185" t="str">
            <v>1.1.B.B134.01.74</v>
          </cell>
          <cell r="D3185" t="str">
            <v>端板固定块(2-1仓)</v>
          </cell>
          <cell r="E3185" t="str">
            <v>RT-765L 镀锌板 厚度1.5mm</v>
          </cell>
          <cell r="F3185" t="str">
            <v>个</v>
          </cell>
          <cell r="G3185">
            <v>0.68</v>
          </cell>
        </row>
        <row r="3186">
          <cell r="C3186" t="str">
            <v>1.1.B.B134.01.75</v>
          </cell>
          <cell r="D3186" t="str">
            <v>顶板固定块-喷塑(2-1仓)</v>
          </cell>
          <cell r="E3186" t="str">
            <v>RT-765L 镀锌板 厚度1.5mm 黑磨砂</v>
          </cell>
          <cell r="F3186" t="str">
            <v>个</v>
          </cell>
          <cell r="G3186">
            <v>0.69</v>
          </cell>
        </row>
        <row r="3187">
          <cell r="C3187" t="str">
            <v>1.1.B.B134.01.76</v>
          </cell>
          <cell r="D3187" t="str">
            <v>顶板固定块(2-1仓)</v>
          </cell>
          <cell r="E3187" t="str">
            <v>RT-765L 镀锌板 厚度1.5mm</v>
          </cell>
          <cell r="F3187" t="str">
            <v>个</v>
          </cell>
          <cell r="G3187">
            <v>0.62</v>
          </cell>
        </row>
        <row r="3188">
          <cell r="C3188" t="str">
            <v>1.1.B.B134.01.77</v>
          </cell>
          <cell r="D3188" t="str">
            <v>端面镜子(2-1仓)</v>
          </cell>
          <cell r="E3188" t="str">
            <v>RT-765L 0.8mm镜面板 (单面覆膜)</v>
          </cell>
          <cell r="F3188" t="str">
            <v>个</v>
          </cell>
          <cell r="G3188">
            <v>15.86</v>
          </cell>
        </row>
        <row r="3189">
          <cell r="C3189" t="str">
            <v>1.1.B.B134.01.78</v>
          </cell>
          <cell r="D3189" t="str">
            <v>轴销盖块-喷塑(2-1仓)</v>
          </cell>
          <cell r="E3189" t="str">
            <v>RT-765L 镀锌板 厚度0.8mm 黑磨砂</v>
          </cell>
          <cell r="F3189" t="str">
            <v>个</v>
          </cell>
          <cell r="G3189">
            <v>0.62</v>
          </cell>
        </row>
        <row r="3190">
          <cell r="C3190" t="str">
            <v>1.1.B.B134.01.79</v>
          </cell>
          <cell r="D3190" t="str">
            <v>轴销盖块(2-1仓)</v>
          </cell>
          <cell r="E3190" t="str">
            <v>RT-765L 镀锌板 厚度0.8mm</v>
          </cell>
          <cell r="F3190" t="str">
            <v>个</v>
          </cell>
          <cell r="G3190">
            <v>0.59</v>
          </cell>
        </row>
        <row r="3191">
          <cell r="C3191" t="str">
            <v>1.1.B.B134.01.80</v>
          </cell>
          <cell r="D3191" t="str">
            <v>箱体发泡(2-1仓)</v>
          </cell>
          <cell r="E3191" t="str">
            <v>RT-765L</v>
          </cell>
          <cell r="F3191" t="str">
            <v>个</v>
          </cell>
          <cell r="G3191">
            <v>176.89</v>
          </cell>
        </row>
        <row r="3192">
          <cell r="C3192" t="str">
            <v>1.1.B.B134.01.81</v>
          </cell>
          <cell r="D3192" t="str">
            <v>外箱后板(2-1仓)</v>
          </cell>
          <cell r="E3192" t="str">
            <v>RT-765L 镀锌板 厚度0.8mm</v>
          </cell>
          <cell r="F3192" t="str">
            <v>个</v>
          </cell>
          <cell r="G3192">
            <v>11.85</v>
          </cell>
        </row>
        <row r="3193">
          <cell r="C3193" t="str">
            <v>1.1.B.B134.01.82</v>
          </cell>
          <cell r="D3193" t="str">
            <v>外箱左板(2-1仓)</v>
          </cell>
          <cell r="E3193" t="str">
            <v>RT-765L 镀锌板 厚度0.8mm</v>
          </cell>
          <cell r="F3193" t="str">
            <v>个</v>
          </cell>
          <cell r="G3193">
            <v>8.01</v>
          </cell>
        </row>
        <row r="3194">
          <cell r="C3194" t="str">
            <v>1.1.B.B134.01.83</v>
          </cell>
          <cell r="D3194" t="str">
            <v>外箱右板(2-1仓)</v>
          </cell>
          <cell r="E3194" t="str">
            <v>RT-765L 镀锌板 厚度0.8mm</v>
          </cell>
          <cell r="F3194" t="str">
            <v>个</v>
          </cell>
          <cell r="G3194">
            <v>8.01</v>
          </cell>
        </row>
        <row r="3195">
          <cell r="C3195" t="str">
            <v>1.1.B.B134.01.84</v>
          </cell>
          <cell r="D3195" t="str">
            <v>外箱前板(2-1仓)</v>
          </cell>
          <cell r="E3195" t="str">
            <v>RT-765L 镀锌板 厚度0.8mm</v>
          </cell>
          <cell r="F3195" t="str">
            <v>个</v>
          </cell>
          <cell r="G3195">
            <v>8.4700000000000006</v>
          </cell>
        </row>
        <row r="3196">
          <cell r="C3196" t="str">
            <v>1.1.B.B134.01.85</v>
          </cell>
          <cell r="D3196" t="str">
            <v>内箱加强板A(2-1仓)</v>
          </cell>
          <cell r="E3196" t="str">
            <v>RT-765L 镀锌板 厚度0.8mm</v>
          </cell>
          <cell r="F3196" t="str">
            <v>个</v>
          </cell>
          <cell r="G3196">
            <v>1.79</v>
          </cell>
        </row>
        <row r="3197">
          <cell r="C3197" t="str">
            <v>1.1.B.B134.01.86</v>
          </cell>
          <cell r="D3197" t="str">
            <v>内箱加强板B(2-1仓)</v>
          </cell>
          <cell r="E3197" t="str">
            <v>RT-765L 镀锌板 厚度1.5mm</v>
          </cell>
          <cell r="F3197" t="str">
            <v>个</v>
          </cell>
          <cell r="G3197">
            <v>2.0699999999999998</v>
          </cell>
        </row>
        <row r="3198">
          <cell r="C3198" t="str">
            <v>1.1.B.B134.01.87</v>
          </cell>
          <cell r="D3198" t="str">
            <v>外箱底板(2-1仓)</v>
          </cell>
          <cell r="E3198" t="str">
            <v>RT-765L 镀锌板 厚度0.8mm</v>
          </cell>
          <cell r="F3198" t="str">
            <v>个</v>
          </cell>
          <cell r="G3198">
            <v>18.05</v>
          </cell>
        </row>
        <row r="3199">
          <cell r="C3199" t="str">
            <v>1.1.B.B134.01.88</v>
          </cell>
          <cell r="D3199" t="str">
            <v>内箱底板(2-1仓)</v>
          </cell>
          <cell r="E3199" t="str">
            <v>RT-765L 304不锈钢 厚度0.6mm</v>
          </cell>
          <cell r="F3199" t="str">
            <v>个</v>
          </cell>
          <cell r="G3199">
            <v>47.06</v>
          </cell>
        </row>
        <row r="3200">
          <cell r="C3200" t="str">
            <v>1.1.B.B134.01.89</v>
          </cell>
          <cell r="D3200" t="str">
            <v>内箱后板(2-1仓)</v>
          </cell>
          <cell r="E3200" t="str">
            <v>RT-765L 304不锈钢 厚度0.6mm</v>
          </cell>
          <cell r="F3200" t="str">
            <v>个</v>
          </cell>
          <cell r="G3200">
            <v>16.68</v>
          </cell>
        </row>
        <row r="3201">
          <cell r="C3201" t="str">
            <v>1.1.B.B134.01.90</v>
          </cell>
          <cell r="D3201" t="str">
            <v>内箱左板(2-1仓)</v>
          </cell>
          <cell r="E3201" t="str">
            <v>RT-765L 304不锈钢 厚度0.6mm</v>
          </cell>
          <cell r="F3201" t="str">
            <v>个</v>
          </cell>
          <cell r="G3201">
            <v>10.19</v>
          </cell>
        </row>
        <row r="3202">
          <cell r="C3202" t="str">
            <v>1.1.B.B134.01.91</v>
          </cell>
          <cell r="D3202" t="str">
            <v>内箱右板(2-1仓)</v>
          </cell>
          <cell r="E3202" t="str">
            <v>RT-765L 304不锈钢 厚度0.6mm</v>
          </cell>
          <cell r="F3202" t="str">
            <v>个</v>
          </cell>
          <cell r="G3202">
            <v>10.19</v>
          </cell>
        </row>
        <row r="3203">
          <cell r="C3203" t="str">
            <v>1.1.B.B134.01.93</v>
          </cell>
          <cell r="D3203" t="str">
            <v>顶上板(2-1仓)</v>
          </cell>
          <cell r="E3203" t="str">
            <v>RT-765L 镀锌板 厚度0.8mm</v>
          </cell>
          <cell r="F3203" t="str">
            <v>个</v>
          </cell>
          <cell r="G3203">
            <v>7.87</v>
          </cell>
        </row>
        <row r="3204">
          <cell r="C3204" t="str">
            <v>1.1.B.B134.01.94</v>
          </cell>
          <cell r="D3204" t="str">
            <v>顶下板(2-1仓)</v>
          </cell>
          <cell r="E3204" t="str">
            <v>RT-765L 430不锈钢 厚度0.8mm</v>
          </cell>
          <cell r="F3204" t="str">
            <v>个</v>
          </cell>
          <cell r="G3204">
            <v>13.81</v>
          </cell>
        </row>
        <row r="3205">
          <cell r="C3205" t="str">
            <v>1.1.B.B134.01.95</v>
          </cell>
          <cell r="D3205" t="str">
            <v>顶下装饰板(2-1仓)</v>
          </cell>
          <cell r="E3205" t="str">
            <v>RT-765L 430不锈钢 厚度0.8mm</v>
          </cell>
          <cell r="F3205" t="str">
            <v>个</v>
          </cell>
          <cell r="G3205">
            <v>9.42</v>
          </cell>
        </row>
        <row r="3206">
          <cell r="C3206" t="str">
            <v>1.1.B.B134.01.96</v>
          </cell>
          <cell r="D3206" t="str">
            <v>合页(2-1仓)</v>
          </cell>
          <cell r="E3206" t="str">
            <v>2" 不锈钢</v>
          </cell>
          <cell r="F3206" t="str">
            <v>个</v>
          </cell>
          <cell r="G3206">
            <v>0.09</v>
          </cell>
        </row>
        <row r="3207">
          <cell r="C3207" t="str">
            <v>1.1.B.B134.01.97</v>
          </cell>
          <cell r="D3207" t="str">
            <v>轴带孔螺栓(2-1仓)</v>
          </cell>
          <cell r="E3207" t="str">
            <v>￠10*60 黑色</v>
          </cell>
          <cell r="F3207" t="str">
            <v>个</v>
          </cell>
          <cell r="G3207">
            <v>0.22</v>
          </cell>
        </row>
        <row r="3208">
          <cell r="C3208" t="str">
            <v>1.1.B.B134.01.98</v>
          </cell>
          <cell r="D3208" t="str">
            <v>圆柱销(2-1仓)</v>
          </cell>
          <cell r="E3208" t="str">
            <v>￠10*40 黑色</v>
          </cell>
          <cell r="F3208" t="str">
            <v>个</v>
          </cell>
          <cell r="G3208">
            <v>0.38</v>
          </cell>
        </row>
        <row r="3209">
          <cell r="C3209" t="str">
            <v>1.1.B.B134.01.99</v>
          </cell>
          <cell r="D3209" t="str">
            <v>气撑杆(2-1仓)</v>
          </cell>
          <cell r="E3209" t="str">
            <v>RT-765L 1500kg 中心距 222mm</v>
          </cell>
          <cell r="F3209" t="str">
            <v>个</v>
          </cell>
          <cell r="G3209">
            <v>16.899999999999999</v>
          </cell>
        </row>
        <row r="3210">
          <cell r="C3210" t="str">
            <v>1.1.B.B135.01.01</v>
          </cell>
          <cell r="D3210" t="str">
            <v>发热管(保温仓)</v>
          </cell>
          <cell r="E3210" t="str">
            <v>RTR-581L 115V/60Hz 1350W</v>
          </cell>
          <cell r="F3210" t="str">
            <v>个</v>
          </cell>
          <cell r="G3210">
            <v>10.61</v>
          </cell>
        </row>
        <row r="3211">
          <cell r="C3211" t="str">
            <v>1.1.B.B135.01.02</v>
          </cell>
          <cell r="D3211" t="str">
            <v>铝合金底座型材(保温仓)</v>
          </cell>
          <cell r="E3211" t="str">
            <v>RTR-581L L=3065</v>
          </cell>
          <cell r="F3211" t="str">
            <v>件</v>
          </cell>
          <cell r="G3211">
            <v>84.87</v>
          </cell>
        </row>
        <row r="3212">
          <cell r="C3212" t="str">
            <v>1.1.B.B135.01.03</v>
          </cell>
          <cell r="D3212" t="str">
            <v>底部封板(保温仓)</v>
          </cell>
          <cell r="E3212" t="str">
            <v>RTR-581L SUS430板 厚度1.0</v>
          </cell>
          <cell r="F3212" t="str">
            <v>件</v>
          </cell>
          <cell r="G3212">
            <v>18.91</v>
          </cell>
        </row>
        <row r="3213">
          <cell r="C3213" t="str">
            <v>1.1.B.B135.01.04</v>
          </cell>
          <cell r="D3213" t="str">
            <v>底座前加强(保温仓)</v>
          </cell>
          <cell r="E3213" t="str">
            <v>RTR-581L 镀铝板 厚度1.5</v>
          </cell>
          <cell r="F3213" t="str">
            <v>件</v>
          </cell>
          <cell r="G3213">
            <v>5.52</v>
          </cell>
        </row>
        <row r="3214">
          <cell r="C3214" t="str">
            <v>1.1.B.B135.01.05</v>
          </cell>
          <cell r="D3214" t="str">
            <v>底座后加强(保温仓)</v>
          </cell>
          <cell r="E3214" t="str">
            <v>RTR-581L 镀铝板 厚度1.5</v>
          </cell>
          <cell r="F3214" t="str">
            <v>件</v>
          </cell>
          <cell r="G3214">
            <v>5.68</v>
          </cell>
        </row>
        <row r="3215">
          <cell r="C3215" t="str">
            <v>1.1.B.B135.01.06</v>
          </cell>
          <cell r="D3215" t="str">
            <v>铝合金推把手(保温仓)</v>
          </cell>
          <cell r="E3215" t="str">
            <v>RTR-581L 318*30*8</v>
          </cell>
          <cell r="F3215" t="str">
            <v>件</v>
          </cell>
          <cell r="G3215">
            <v>5.2</v>
          </cell>
        </row>
        <row r="3216">
          <cell r="C3216" t="str">
            <v>1.1.B.B135.01.07</v>
          </cell>
          <cell r="D3216" t="str">
            <v>铝合金推把手支撑(保温仓)</v>
          </cell>
          <cell r="E3216" t="str">
            <v>RTR-581L φ20*32</v>
          </cell>
          <cell r="F3216" t="str">
            <v>件</v>
          </cell>
          <cell r="G3216">
            <v>1.3</v>
          </cell>
        </row>
        <row r="3217">
          <cell r="C3217" t="str">
            <v>1.1.B.B135.01.08</v>
          </cell>
          <cell r="D3217" t="str">
            <v>内膛左侧板(保温仓)</v>
          </cell>
          <cell r="E3217" t="str">
            <v>RTR-581L SUS304板 厚度0.8</v>
          </cell>
          <cell r="F3217" t="str">
            <v>件</v>
          </cell>
          <cell r="G3217">
            <v>62.02</v>
          </cell>
        </row>
        <row r="3218">
          <cell r="C3218" t="str">
            <v>1.1.B.B135.01.09</v>
          </cell>
          <cell r="D3218" t="str">
            <v>内膛右侧板(保温仓)</v>
          </cell>
          <cell r="E3218" t="str">
            <v>RTR-581L SUS304板 厚度0.8</v>
          </cell>
          <cell r="F3218" t="str">
            <v>件</v>
          </cell>
          <cell r="G3218">
            <v>61.79</v>
          </cell>
        </row>
        <row r="3219">
          <cell r="C3219" t="str">
            <v>1.1.B.B135.01.10</v>
          </cell>
          <cell r="D3219" t="str">
            <v>内膛顶板(保温仓)</v>
          </cell>
          <cell r="E3219" t="str">
            <v>RTR-581L SUS304板 厚度0.8</v>
          </cell>
          <cell r="F3219" t="str">
            <v>件</v>
          </cell>
          <cell r="G3219">
            <v>21.46</v>
          </cell>
        </row>
        <row r="3220">
          <cell r="C3220" t="str">
            <v>1.1.B.B135.01.11</v>
          </cell>
          <cell r="D3220" t="str">
            <v>内胆底板(保温仓)</v>
          </cell>
          <cell r="E3220" t="str">
            <v>RTR-581L SUS304板 厚度0.8</v>
          </cell>
          <cell r="F3220" t="str">
            <v>件</v>
          </cell>
          <cell r="G3220">
            <v>20.66</v>
          </cell>
        </row>
        <row r="3221">
          <cell r="C3221" t="str">
            <v>1.1.B.B135.01.12</v>
          </cell>
          <cell r="D3221" t="str">
            <v>铆孔加强片(保温仓)</v>
          </cell>
          <cell r="E3221" t="str">
            <v>RTR-581L SUS430板 厚度1.5</v>
          </cell>
          <cell r="F3221" t="str">
            <v>件</v>
          </cell>
          <cell r="G3221">
            <v>5.01</v>
          </cell>
        </row>
        <row r="3222">
          <cell r="C3222" t="str">
            <v>1.1.B.B135.01.13</v>
          </cell>
          <cell r="D3222" t="str">
            <v>上后横梁(保温仓)</v>
          </cell>
          <cell r="E3222" t="str">
            <v>RTR-581L SUS430板 厚度1.5</v>
          </cell>
          <cell r="F3222" t="str">
            <v>件</v>
          </cell>
          <cell r="G3222">
            <v>2.82</v>
          </cell>
        </row>
        <row r="3223">
          <cell r="C3223" t="str">
            <v>1.1.B.B135.01.14</v>
          </cell>
          <cell r="D3223" t="str">
            <v>底座连接片(保温仓)</v>
          </cell>
          <cell r="E3223" t="str">
            <v>RTR-581L SUS430板 厚度1.0</v>
          </cell>
          <cell r="F3223" t="str">
            <v>件</v>
          </cell>
          <cell r="G3223">
            <v>0.16</v>
          </cell>
        </row>
        <row r="3224">
          <cell r="C3224" t="str">
            <v>1.1.B.B135.01.15</v>
          </cell>
          <cell r="D3224" t="str">
            <v>底发泡左右档板一(保温仓)</v>
          </cell>
          <cell r="E3224" t="str">
            <v>RTR-581L SUS430板 厚度1.0</v>
          </cell>
          <cell r="F3224" t="str">
            <v>件</v>
          </cell>
          <cell r="G3224">
            <v>3.05</v>
          </cell>
        </row>
        <row r="3225">
          <cell r="C3225" t="str">
            <v>1.1.B.B135.01.16</v>
          </cell>
          <cell r="D3225" t="str">
            <v>底发泡左右档板二(保温仓)</v>
          </cell>
          <cell r="E3225" t="str">
            <v>RTR-581L SUS430板 厚度1.0</v>
          </cell>
          <cell r="F3225" t="str">
            <v>件</v>
          </cell>
          <cell r="G3225">
            <v>7.61</v>
          </cell>
        </row>
        <row r="3226">
          <cell r="C3226" t="str">
            <v>1.1.B.B135.01.18</v>
          </cell>
          <cell r="D3226" t="str">
            <v>电机安装板(保温仓)</v>
          </cell>
          <cell r="E3226" t="str">
            <v>RTR-581L 镀锌板 厚度1.5</v>
          </cell>
          <cell r="F3226" t="str">
            <v>件</v>
          </cell>
          <cell r="G3226">
            <v>5.65</v>
          </cell>
        </row>
        <row r="3227">
          <cell r="C3227" t="str">
            <v>1.1.B.B135.01.19</v>
          </cell>
          <cell r="D3227" t="str">
            <v>右侧板(保温仓)</v>
          </cell>
          <cell r="E3227" t="str">
            <v>RTR-581L SUS430板 厚度1.0</v>
          </cell>
          <cell r="F3227" t="str">
            <v>件</v>
          </cell>
          <cell r="G3227">
            <v>63.67</v>
          </cell>
        </row>
        <row r="3228">
          <cell r="C3228" t="str">
            <v>1.1.B.B135.01.20</v>
          </cell>
          <cell r="D3228" t="str">
            <v>右侧把手加强(保温仓)</v>
          </cell>
          <cell r="E3228" t="str">
            <v>RTR-581L SUS430板 厚度1.5</v>
          </cell>
          <cell r="F3228" t="str">
            <v>件</v>
          </cell>
          <cell r="G3228">
            <v>4.78</v>
          </cell>
        </row>
        <row r="3229">
          <cell r="C3229" t="str">
            <v>1.1.B.B135.01.21</v>
          </cell>
          <cell r="D3229" t="str">
            <v>左侧板(保温仓)</v>
          </cell>
          <cell r="E3229" t="str">
            <v>RTR-581L SUS430板 厚度1.0</v>
          </cell>
          <cell r="F3229" t="str">
            <v>件</v>
          </cell>
          <cell r="G3229">
            <v>65.53</v>
          </cell>
        </row>
        <row r="3230">
          <cell r="C3230" t="str">
            <v>1.1.B.B135.01.22</v>
          </cell>
          <cell r="D3230" t="str">
            <v>左侧板前加强(保温仓)</v>
          </cell>
          <cell r="E3230" t="str">
            <v>RTR-581L SUS430板 厚度1.0</v>
          </cell>
          <cell r="F3230" t="str">
            <v>件</v>
          </cell>
          <cell r="G3230">
            <v>12.79</v>
          </cell>
        </row>
        <row r="3231">
          <cell r="C3231" t="str">
            <v>1.1.B.B135.01.25</v>
          </cell>
          <cell r="D3231" t="str">
            <v>上横梁(保温仓)</v>
          </cell>
          <cell r="E3231" t="str">
            <v>RTR-581L SUS430板 厚度1.5</v>
          </cell>
          <cell r="F3231" t="str">
            <v>件</v>
          </cell>
          <cell r="G3231">
            <v>3.8</v>
          </cell>
        </row>
        <row r="3232">
          <cell r="C3232" t="str">
            <v>1.1.B.B135.01.26</v>
          </cell>
          <cell r="D3232" t="str">
            <v>外顶板(保温仓)</v>
          </cell>
          <cell r="E3232" t="str">
            <v>RTR-581L SUS430板 厚度1.0</v>
          </cell>
          <cell r="F3232" t="str">
            <v>件</v>
          </cell>
          <cell r="G3232">
            <v>23.47</v>
          </cell>
        </row>
        <row r="3233">
          <cell r="C3233" t="str">
            <v>1.1.B.B135.01.27</v>
          </cell>
          <cell r="D3233" t="str">
            <v>门封条槽板(保温仓)</v>
          </cell>
          <cell r="E3233" t="str">
            <v>RTR-581L SUS304板 厚度0.8</v>
          </cell>
          <cell r="F3233" t="str">
            <v>件</v>
          </cell>
          <cell r="G3233">
            <v>6.38</v>
          </cell>
        </row>
        <row r="3234">
          <cell r="C3234" t="str">
            <v>1.1.B.B135.01.28</v>
          </cell>
          <cell r="D3234" t="str">
            <v>控制面板(保温仓)</v>
          </cell>
          <cell r="E3234" t="str">
            <v>RTR-581L 铝板 厚度2.0</v>
          </cell>
          <cell r="F3234" t="str">
            <v>件</v>
          </cell>
          <cell r="G3234">
            <v>57.71</v>
          </cell>
        </row>
        <row r="3235">
          <cell r="C3235" t="str">
            <v>1.1.B.B135.01.29</v>
          </cell>
          <cell r="D3235" t="str">
            <v>内胆挂板(保温仓)</v>
          </cell>
          <cell r="E3235" t="str">
            <v>RTR-581L SUS304板 厚度1.5</v>
          </cell>
          <cell r="F3235" t="str">
            <v>件</v>
          </cell>
          <cell r="G3235">
            <v>13.34</v>
          </cell>
        </row>
        <row r="3236">
          <cell r="C3236" t="str">
            <v>1.1.B.B135.01.30</v>
          </cell>
          <cell r="D3236" t="str">
            <v>风扇导风板(保温仓)</v>
          </cell>
          <cell r="E3236" t="str">
            <v>RTR-581L SUS304板 厚度0.8</v>
          </cell>
          <cell r="F3236" t="str">
            <v>件</v>
          </cell>
          <cell r="G3236">
            <v>11.32</v>
          </cell>
        </row>
        <row r="3237">
          <cell r="C3237" t="str">
            <v>1.1.B.B135.01.31</v>
          </cell>
          <cell r="D3237" t="str">
            <v>水盒(保温仓)</v>
          </cell>
          <cell r="E3237" t="str">
            <v>RTR-581L SUS304板 厚度1.0</v>
          </cell>
          <cell r="F3237" t="str">
            <v>件</v>
          </cell>
          <cell r="G3237">
            <v>5.2</v>
          </cell>
        </row>
        <row r="3238">
          <cell r="C3238" t="str">
            <v>1.1.B.B135.01.31</v>
          </cell>
          <cell r="D3238" t="str">
            <v>水盒(保温仓)</v>
          </cell>
          <cell r="E3238" t="str">
            <v>RTR-581L SUS304板 厚度1.0</v>
          </cell>
          <cell r="F3238" t="str">
            <v>件</v>
          </cell>
          <cell r="G3238">
            <v>8.06</v>
          </cell>
        </row>
        <row r="3239">
          <cell r="C3239" t="str">
            <v>1.1.B.B135.01.32</v>
          </cell>
          <cell r="D3239" t="str">
            <v>水盒支撑固定板(保温仓)</v>
          </cell>
          <cell r="E3239" t="str">
            <v>RTR-581L SUS304板 厚度0.8</v>
          </cell>
          <cell r="F3239" t="str">
            <v>件</v>
          </cell>
          <cell r="G3239">
            <v>3.18</v>
          </cell>
        </row>
        <row r="3240">
          <cell r="C3240" t="str">
            <v>1.1.B.B135.01.33</v>
          </cell>
          <cell r="D3240" t="str">
            <v>电器封板(保温仓)</v>
          </cell>
          <cell r="E3240" t="str">
            <v>RTR-581L SUS430板 厚度0.8</v>
          </cell>
          <cell r="F3240" t="str">
            <v>件</v>
          </cell>
          <cell r="G3240">
            <v>6.9</v>
          </cell>
        </row>
        <row r="3241">
          <cell r="C3241" t="str">
            <v>1.1.B.B135.01.34</v>
          </cell>
          <cell r="D3241" t="str">
            <v>电源线盖板(保温仓)</v>
          </cell>
          <cell r="E3241" t="str">
            <v>RTR-581L SUS430板 厚度1.0</v>
          </cell>
          <cell r="F3241" t="str">
            <v>件</v>
          </cell>
          <cell r="G3241">
            <v>3.44</v>
          </cell>
        </row>
        <row r="3242">
          <cell r="C3242" t="str">
            <v>1.1.B.B135.01.35</v>
          </cell>
          <cell r="D3242" t="str">
            <v>风机安装板(保温仓)</v>
          </cell>
          <cell r="E3242" t="str">
            <v>RTR-581L SUS430板 厚度1.5</v>
          </cell>
          <cell r="F3242" t="str">
            <v>件</v>
          </cell>
          <cell r="G3242">
            <v>2.4900000000000002</v>
          </cell>
        </row>
        <row r="3243">
          <cell r="C3243" t="str">
            <v>1.1.B.B135.01.36</v>
          </cell>
          <cell r="D3243" t="str">
            <v>份数盆安装主板(保温仓)</v>
          </cell>
          <cell r="E3243" t="str">
            <v>RTR-581L SUS304板 厚度1.2</v>
          </cell>
          <cell r="F3243" t="str">
            <v>件</v>
          </cell>
          <cell r="G3243">
            <v>11.56</v>
          </cell>
        </row>
        <row r="3244">
          <cell r="C3244" t="str">
            <v>1.1.B.B135.01.37</v>
          </cell>
          <cell r="D3244" t="str">
            <v>份数盆安装支撑板(保温仓)</v>
          </cell>
          <cell r="E3244" t="str">
            <v>RTR-581L SUS304板 厚度1.2</v>
          </cell>
          <cell r="F3244" t="str">
            <v>件</v>
          </cell>
          <cell r="G3244">
            <v>2.81</v>
          </cell>
        </row>
        <row r="3245">
          <cell r="C3245" t="str">
            <v>1.1.B.B135.01.38</v>
          </cell>
          <cell r="D3245" t="str">
            <v>份数盆限位板(保温仓)</v>
          </cell>
          <cell r="E3245" t="str">
            <v>RTR-581L SUS304板 厚度1.2</v>
          </cell>
          <cell r="F3245" t="str">
            <v>件</v>
          </cell>
          <cell r="G3245">
            <v>1.0900000000000001</v>
          </cell>
        </row>
        <row r="3246">
          <cell r="C3246" t="str">
            <v>1.1.B.B135.01.39</v>
          </cell>
          <cell r="D3246" t="str">
            <v>门外板(保温仓)</v>
          </cell>
          <cell r="E3246" t="str">
            <v>RTR-581L SUS430板 厚度0.8</v>
          </cell>
          <cell r="F3246" t="str">
            <v>件</v>
          </cell>
          <cell r="G3246">
            <v>25.73</v>
          </cell>
        </row>
        <row r="3247">
          <cell r="C3247" t="str">
            <v>1.1.B.B135.01.40</v>
          </cell>
          <cell r="D3247" t="str">
            <v>门内板(保温仓)</v>
          </cell>
          <cell r="E3247" t="str">
            <v>RTR-581L SUS304板 厚度0.8</v>
          </cell>
          <cell r="F3247" t="str">
            <v>件</v>
          </cell>
          <cell r="G3247">
            <v>36.840000000000003</v>
          </cell>
        </row>
        <row r="3248">
          <cell r="C3248" t="str">
            <v>1.1.B.B135.01.41</v>
          </cell>
          <cell r="D3248" t="str">
            <v>门把手安装板(保温仓)</v>
          </cell>
          <cell r="E3248" t="str">
            <v>RTR-581L SUS430板 厚度1.2</v>
          </cell>
          <cell r="F3248" t="str">
            <v>件</v>
          </cell>
          <cell r="G3248">
            <v>1.78</v>
          </cell>
        </row>
        <row r="3249">
          <cell r="C3249" t="str">
            <v>1.1.B.B135.01.42</v>
          </cell>
          <cell r="D3249" t="str">
            <v>指针式温度表(带探头)(保温仓)</v>
          </cell>
          <cell r="E3249" t="str">
            <v>RTR-581L</v>
          </cell>
          <cell r="F3249" t="str">
            <v>只</v>
          </cell>
          <cell r="G3249">
            <v>6.93</v>
          </cell>
        </row>
        <row r="3250">
          <cell r="C3250" t="str">
            <v>1.1.B.B135.01.43</v>
          </cell>
          <cell r="D3250" t="str">
            <v>侧边安装门铰链(保温仓)</v>
          </cell>
          <cell r="E3250" t="str">
            <v>RTR-581L/YL-1330</v>
          </cell>
          <cell r="F3250" t="str">
            <v>套</v>
          </cell>
          <cell r="G3250">
            <v>4.16</v>
          </cell>
        </row>
        <row r="3251">
          <cell r="C3251" t="str">
            <v>1.1.B.B135.01.44</v>
          </cell>
          <cell r="D3251" t="str">
            <v>网架挂架(保温仓)</v>
          </cell>
          <cell r="E3251" t="str">
            <v>RTR-581L 304 电解</v>
          </cell>
          <cell r="F3251" t="str">
            <v>只</v>
          </cell>
          <cell r="G3251">
            <v>3.9</v>
          </cell>
        </row>
        <row r="3252">
          <cell r="C3252" t="str">
            <v>1.1.B.B135.01.45</v>
          </cell>
          <cell r="D3252" t="str">
            <v>保温车门锁(保温仓)</v>
          </cell>
          <cell r="E3252" t="str">
            <v>D12 锌合金</v>
          </cell>
          <cell r="F3252" t="str">
            <v>件</v>
          </cell>
          <cell r="G3252">
            <v>10.14</v>
          </cell>
        </row>
        <row r="3253">
          <cell r="C3253" t="str">
            <v>1.1.B.B135.01.45</v>
          </cell>
          <cell r="D3253" t="str">
            <v>保温车门锁(保温仓)</v>
          </cell>
          <cell r="E3253" t="str">
            <v>D12 锌合金</v>
          </cell>
          <cell r="F3253" t="str">
            <v>件</v>
          </cell>
          <cell r="G3253">
            <v>12.61</v>
          </cell>
        </row>
        <row r="3254">
          <cell r="C3254" t="str">
            <v>1.1.B.B135.01.47</v>
          </cell>
          <cell r="D3254" t="str">
            <v>挂板螺丝(保温仓)禁用</v>
          </cell>
          <cell r="E3254" t="str">
            <v>RTR-581L SUS304</v>
          </cell>
          <cell r="F3254" t="str">
            <v>件</v>
          </cell>
          <cell r="G3254">
            <v>0.73</v>
          </cell>
        </row>
        <row r="3255">
          <cell r="C3255" t="str">
            <v>1.1.B.B135.01.48</v>
          </cell>
          <cell r="D3255" t="str">
            <v>发热管(保温仓)</v>
          </cell>
          <cell r="E3255" t="str">
            <v>RTR-581L 230V/50Hz 1600W</v>
          </cell>
          <cell r="F3255" t="str">
            <v>个</v>
          </cell>
          <cell r="G3255">
            <v>7.74</v>
          </cell>
        </row>
        <row r="3256">
          <cell r="C3256" t="str">
            <v>1.1.B.B135.02.01</v>
          </cell>
          <cell r="D3256" t="str">
            <v>铝合金推把手(保温仓)</v>
          </cell>
          <cell r="E3256" t="str">
            <v>RTR-1040L L=500*300</v>
          </cell>
          <cell r="F3256" t="str">
            <v>件</v>
          </cell>
          <cell r="G3256">
            <v>8.32</v>
          </cell>
        </row>
        <row r="3257">
          <cell r="C3257" t="str">
            <v>1.1.B.B136.01.01</v>
          </cell>
          <cell r="D3257" t="str">
            <v>电热管(保温仓)</v>
          </cell>
          <cell r="E3257" t="str">
            <v>220V 500W 615*240*72</v>
          </cell>
          <cell r="F3257" t="str">
            <v>个</v>
          </cell>
          <cell r="G3257">
            <v>10.91</v>
          </cell>
        </row>
        <row r="3258">
          <cell r="C3258" t="str">
            <v>1.1.B.B136.01.02</v>
          </cell>
          <cell r="D3258" t="str">
            <v>门锁(保温仓)</v>
          </cell>
          <cell r="E3258" t="str">
            <v>YL-1240B</v>
          </cell>
          <cell r="F3258" t="str">
            <v>个</v>
          </cell>
          <cell r="G3258">
            <v>10.4</v>
          </cell>
        </row>
        <row r="3259">
          <cell r="C3259" t="str">
            <v>1.1.B.B136.01.131</v>
          </cell>
          <cell r="D3259" t="str">
            <v>放水管(保温仓)</v>
          </cell>
          <cell r="E3259" t="str">
            <v>DHC-296 304-不锈钢管￠8*45*0.5mm</v>
          </cell>
          <cell r="F3259" t="str">
            <v>个</v>
          </cell>
          <cell r="G3259">
            <v>0.52</v>
          </cell>
        </row>
        <row r="3260">
          <cell r="C3260" t="str">
            <v>1.1.B.B136.01.133</v>
          </cell>
          <cell r="D3260" t="str">
            <v>搁架(保温仓)</v>
          </cell>
          <cell r="E3260" t="str">
            <v>RTRW-316L 304-659*525.7*1.2mm</v>
          </cell>
          <cell r="F3260" t="str">
            <v>个</v>
          </cell>
          <cell r="G3260">
            <v>40.94</v>
          </cell>
        </row>
        <row r="3261">
          <cell r="C3261" t="str">
            <v>1.1.B.B136.01.158</v>
          </cell>
          <cell r="D3261" t="str">
            <v>门磁吸(保温仓)</v>
          </cell>
          <cell r="E3261" t="str">
            <v>DHC-296 镀锌 ￠16*8.1mm</v>
          </cell>
          <cell r="F3261" t="str">
            <v>个</v>
          </cell>
          <cell r="G3261">
            <v>0.65</v>
          </cell>
        </row>
        <row r="3262">
          <cell r="C3262" t="str">
            <v>1.1.B.B136.01.159</v>
          </cell>
          <cell r="D3262" t="str">
            <v>发热管固定螺丝(保温仓)</v>
          </cell>
          <cell r="E3262" t="str">
            <v>DHC-296 304-外六角固定螺柱 45.8*9.8 M6*8mm</v>
          </cell>
          <cell r="F3262" t="str">
            <v>个</v>
          </cell>
          <cell r="G3262">
            <v>0.91</v>
          </cell>
        </row>
        <row r="3263">
          <cell r="C3263" t="str">
            <v>1.1.B.B136.01.160</v>
          </cell>
          <cell r="D3263" t="str">
            <v>固定螺丝(保温仓)</v>
          </cell>
          <cell r="E3263" t="str">
            <v>DHC-296 304-外六角固定螺柱 48.5*9.8 M6*8 M6*18.3mm</v>
          </cell>
          <cell r="F3263" t="str">
            <v>个</v>
          </cell>
          <cell r="G3263">
            <v>0.91</v>
          </cell>
        </row>
        <row r="3264">
          <cell r="C3264" t="str">
            <v>1.1.B.B136.01.161</v>
          </cell>
          <cell r="D3264" t="str">
            <v>网架固定螺丝(保温仓)</v>
          </cell>
          <cell r="E3264" t="str">
            <v>DHC-296 304-￠12*29.5mm</v>
          </cell>
          <cell r="F3264" t="str">
            <v>个</v>
          </cell>
          <cell r="G3264">
            <v>1.3</v>
          </cell>
        </row>
        <row r="3265">
          <cell r="C3265" t="str">
            <v>1.1.B.B136.01.162</v>
          </cell>
          <cell r="D3265" t="str">
            <v>门销(保温仓)</v>
          </cell>
          <cell r="E3265" t="str">
            <v>DHC-296 304-￠6.2*100.3mm</v>
          </cell>
          <cell r="F3265" t="str">
            <v>个</v>
          </cell>
          <cell r="G3265">
            <v>1.04</v>
          </cell>
        </row>
        <row r="3266">
          <cell r="C3266" t="str">
            <v>1.1.B.B136.01.163</v>
          </cell>
          <cell r="D3266" t="str">
            <v>圆形磁铁(保温仓)</v>
          </cell>
          <cell r="E3266" t="str">
            <v>RTRW-316L ￠8*0.5mm</v>
          </cell>
          <cell r="F3266" t="str">
            <v>个</v>
          </cell>
          <cell r="G3266">
            <v>0.62</v>
          </cell>
        </row>
        <row r="3267">
          <cell r="C3267" t="str">
            <v>1.1.B.B136.01.165</v>
          </cell>
          <cell r="D3267" t="str">
            <v>电热管(保温仓)</v>
          </cell>
          <cell r="E3267" t="str">
            <v>110V 500W 615*240*72mm</v>
          </cell>
          <cell r="F3267" t="str">
            <v>个</v>
          </cell>
          <cell r="G3267">
            <v>10.91</v>
          </cell>
        </row>
        <row r="3268">
          <cell r="C3268" t="str">
            <v>1.1.B.B136.01.179</v>
          </cell>
          <cell r="D3268" t="str">
            <v>盖板紧固支撑(保温仓)</v>
          </cell>
          <cell r="E3268" t="str">
            <v>DHC-296 ￠6.5*￠12*8.8mm</v>
          </cell>
          <cell r="F3268" t="str">
            <v>个</v>
          </cell>
          <cell r="G3268">
            <v>0.65</v>
          </cell>
        </row>
        <row r="3269">
          <cell r="C3269" t="str">
            <v>1.1.B.B136.01.186</v>
          </cell>
          <cell r="D3269" t="str">
            <v>底脚支撑柱(保温仓)</v>
          </cell>
          <cell r="E3269" t="str">
            <v>DHC-296 304-￠22*￠12*11mm</v>
          </cell>
          <cell r="F3269" t="str">
            <v>个</v>
          </cell>
          <cell r="G3269">
            <v>1.3</v>
          </cell>
        </row>
        <row r="3270">
          <cell r="C3270" t="str">
            <v>1.1.B.B136.01.69</v>
          </cell>
          <cell r="D3270" t="str">
            <v>下围框焊接组件(保温仓)</v>
          </cell>
          <cell r="E3270" t="str">
            <v>RTRW-316L 1089.7*899.7*30</v>
          </cell>
          <cell r="F3270" t="str">
            <v>个</v>
          </cell>
          <cell r="G3270">
            <v>38.99</v>
          </cell>
        </row>
        <row r="3271">
          <cell r="C3271" t="str">
            <v>1.1.B.B136.02.25</v>
          </cell>
          <cell r="D3271" t="str">
            <v>下围框焊接组件(保温仓)</v>
          </cell>
          <cell r="E3271" t="str">
            <v>RTRW-246L 528.2*899.7*30</v>
          </cell>
          <cell r="F3271" t="str">
            <v>个</v>
          </cell>
          <cell r="G3271">
            <v>38.99</v>
          </cell>
        </row>
        <row r="3272">
          <cell r="C3272" t="str">
            <v>1.1.B.B136.02.40</v>
          </cell>
          <cell r="D3272" t="str">
            <v>搁架(保温仓)</v>
          </cell>
          <cell r="E3272" t="str">
            <v>RTRW-246L 499.5*510*22.3mm</v>
          </cell>
          <cell r="F3272" t="str">
            <v>个</v>
          </cell>
          <cell r="G3272">
            <v>40.94</v>
          </cell>
        </row>
        <row r="3273">
          <cell r="C3273" t="str">
            <v>1.1.B.B136.02.47</v>
          </cell>
          <cell r="D3273" t="str">
            <v>电热管(保温仓)</v>
          </cell>
          <cell r="E3273" t="str">
            <v>115V ￠8不锈钢 500W 253*278*90mm</v>
          </cell>
          <cell r="F3273" t="str">
            <v>个</v>
          </cell>
          <cell r="G3273">
            <v>6.48</v>
          </cell>
        </row>
        <row r="3274">
          <cell r="C3274" t="str">
            <v>1.1.B.B136.02.71</v>
          </cell>
          <cell r="D3274" t="str">
            <v>电热管(保温仓)</v>
          </cell>
          <cell r="E3274" t="str">
            <v>230V ￠8不锈钢 500W 253*278*90mm</v>
          </cell>
          <cell r="F3274" t="str">
            <v>个</v>
          </cell>
          <cell r="G3274">
            <v>6.48</v>
          </cell>
        </row>
        <row r="3275">
          <cell r="C3275" t="str">
            <v>1.1.B.B136.02.89</v>
          </cell>
          <cell r="D3275" t="str">
            <v>门搭扣卡销(保温仓)</v>
          </cell>
          <cell r="E3275" t="str">
            <v>RTRW-246L 304 ￠4.8*6.3mm</v>
          </cell>
          <cell r="F3275" t="str">
            <v>个</v>
          </cell>
          <cell r="G3275">
            <v>0.47</v>
          </cell>
        </row>
        <row r="3276">
          <cell r="C3276" t="str">
            <v>1.1.B.B136.03.01</v>
          </cell>
          <cell r="D3276" t="str">
            <v>电热管(保温仓)</v>
          </cell>
          <cell r="E3276" t="str">
            <v>230V 1000W 245*270*72mm</v>
          </cell>
          <cell r="F3276" t="str">
            <v>个</v>
          </cell>
          <cell r="G3276">
            <v>6.48</v>
          </cell>
        </row>
        <row r="3277">
          <cell r="C3277" t="str">
            <v>1.1.B.B136.03.02</v>
          </cell>
          <cell r="D3277" t="str">
            <v>电热管(保温仓)</v>
          </cell>
          <cell r="E3277" t="str">
            <v>115V 1000W 245*270*72mm</v>
          </cell>
          <cell r="F3277" t="str">
            <v>个</v>
          </cell>
          <cell r="G3277">
            <v>6.48</v>
          </cell>
        </row>
        <row r="3278">
          <cell r="C3278" t="str">
            <v>1.1.B.B136.03.19</v>
          </cell>
          <cell r="D3278" t="str">
            <v>搁架(保温仓)</v>
          </cell>
          <cell r="E3278" t="str">
            <v>RTRW-416L 497*630*22.3mm</v>
          </cell>
          <cell r="F3278" t="str">
            <v>个</v>
          </cell>
          <cell r="G3278">
            <v>49.13</v>
          </cell>
        </row>
        <row r="3279">
          <cell r="C3279" t="str">
            <v>1.1.B.B136.04.01</v>
          </cell>
          <cell r="D3279" t="str">
            <v>电热管(保温仓)</v>
          </cell>
          <cell r="E3279" t="str">
            <v>230V 1000W 615*240*72mm</v>
          </cell>
          <cell r="F3279" t="str">
            <v>个</v>
          </cell>
          <cell r="G3279">
            <v>10.91</v>
          </cell>
        </row>
        <row r="3280">
          <cell r="C3280" t="str">
            <v>1.1.B.B136.04.02</v>
          </cell>
          <cell r="D3280" t="str">
            <v>电热管(保温仓)</v>
          </cell>
          <cell r="E3280" t="str">
            <v>115V 1000W 615*240*72mm</v>
          </cell>
          <cell r="F3280" t="str">
            <v>个</v>
          </cell>
          <cell r="G3280">
            <v>10.91</v>
          </cell>
        </row>
        <row r="3281">
          <cell r="C3281" t="str">
            <v>1.1.B.B136.04.21</v>
          </cell>
          <cell r="D3281" t="str">
            <v>搁架(保温仓)</v>
          </cell>
          <cell r="E3281" t="str">
            <v>RTR-246L 977*510*22.3mm</v>
          </cell>
          <cell r="F3281" t="str">
            <v>个</v>
          </cell>
          <cell r="G3281">
            <v>57.32</v>
          </cell>
        </row>
        <row r="3282">
          <cell r="C3282" t="str">
            <v>1.1.B.B136.05.21</v>
          </cell>
          <cell r="D3282" t="str">
            <v>下围框焊接组件(保温仓)</v>
          </cell>
          <cell r="E3282" t="str">
            <v>RTR-416L 733.2*1019.7*30</v>
          </cell>
          <cell r="F3282" t="str">
            <v>个</v>
          </cell>
          <cell r="G3282">
            <v>43.67</v>
          </cell>
        </row>
        <row r="3283">
          <cell r="C3283" t="str">
            <v>1.1.B.B136.05.29</v>
          </cell>
          <cell r="D3283" t="str">
            <v>搁架(保温仓)</v>
          </cell>
          <cell r="E3283" t="str">
            <v>RTR-416L 977*630*22.3mm</v>
          </cell>
          <cell r="F3283" t="str">
            <v>个</v>
          </cell>
          <cell r="G3283">
            <v>70.97</v>
          </cell>
        </row>
        <row r="3284">
          <cell r="C3284" t="str">
            <v>1.1.B.B137.01.01</v>
          </cell>
          <cell r="D3284" t="str">
            <v>杆端关节轴承(2-1仓)</v>
          </cell>
          <cell r="E3284" t="str">
            <v>SA6T/K(外牙) 标准件</v>
          </cell>
          <cell r="F3284" t="str">
            <v>个</v>
          </cell>
          <cell r="G3284">
            <v>0.83</v>
          </cell>
        </row>
        <row r="3285">
          <cell r="C3285" t="str">
            <v>1.1.B.B137.01.02</v>
          </cell>
          <cell r="D3285" t="str">
            <v>杆端关节轴承(2-1仓)</v>
          </cell>
          <cell r="E3285" t="str">
            <v>SA6T/K(内牙) 标准件</v>
          </cell>
          <cell r="F3285" t="str">
            <v>个</v>
          </cell>
          <cell r="G3285">
            <v>0.83</v>
          </cell>
        </row>
        <row r="3286">
          <cell r="C3286" t="str">
            <v>1.1.B.B137.01.03</v>
          </cell>
          <cell r="D3286" t="str">
            <v>线性轴承(2-1仓)</v>
          </cell>
          <cell r="E3286" t="str">
            <v>LM6UU*12*19 65Mn</v>
          </cell>
          <cell r="F3286" t="str">
            <v>个</v>
          </cell>
          <cell r="G3286">
            <v>0.37</v>
          </cell>
        </row>
        <row r="3287">
          <cell r="C3287" t="str">
            <v>1.1.B.B137.01.04</v>
          </cell>
          <cell r="D3287" t="str">
            <v>条形毛刷(2-1仓)</v>
          </cell>
          <cell r="E3287" t="str">
            <v>ZD-700L 毛长15配H型铝座高20 L=596mm</v>
          </cell>
          <cell r="F3287" t="str">
            <v>个</v>
          </cell>
          <cell r="G3287">
            <v>2</v>
          </cell>
        </row>
        <row r="3288">
          <cell r="C3288" t="str">
            <v>1.1.B.B137.01.06</v>
          </cell>
          <cell r="D3288" t="str">
            <v>摆杆(2-1仓)</v>
          </cell>
          <cell r="E3288" t="str">
            <v>ZD-510L 45#</v>
          </cell>
          <cell r="F3288" t="str">
            <v>个</v>
          </cell>
          <cell r="G3288">
            <v>2.6</v>
          </cell>
        </row>
        <row r="3289">
          <cell r="C3289" t="str">
            <v>1.1.B.B137.01.08</v>
          </cell>
          <cell r="D3289" t="str">
            <v>导向杆(2-1仓)</v>
          </cell>
          <cell r="E3289" t="str">
            <v>ZD-510L 45#</v>
          </cell>
          <cell r="F3289" t="str">
            <v>个</v>
          </cell>
          <cell r="G3289">
            <v>2.21</v>
          </cell>
        </row>
        <row r="3290">
          <cell r="C3290" t="str">
            <v>1.1.B.B137.01.11</v>
          </cell>
          <cell r="D3290" t="str">
            <v>衬套(2-1仓)</v>
          </cell>
          <cell r="E3290" t="str">
            <v>ZD-510L 45#</v>
          </cell>
          <cell r="F3290" t="str">
            <v>个</v>
          </cell>
          <cell r="G3290">
            <v>0.26</v>
          </cell>
        </row>
        <row r="3291">
          <cell r="C3291" t="str">
            <v>1.1.B.B137.01.12</v>
          </cell>
          <cell r="D3291" t="str">
            <v>轴承套管(2-1仓)</v>
          </cell>
          <cell r="E3291" t="str">
            <v>ZD-700L 45# ￠19x15 L=85MM</v>
          </cell>
          <cell r="F3291" t="str">
            <v>个</v>
          </cell>
          <cell r="G3291">
            <v>1.82</v>
          </cell>
        </row>
        <row r="3292">
          <cell r="C3292" t="str">
            <v>1.1.B.B137.01.14</v>
          </cell>
          <cell r="D3292" t="str">
            <v>条形毛刷(2-1仓)</v>
          </cell>
          <cell r="E3292" t="str">
            <v>ZD-700L 毛长10配H型铝座高20 L=590mm</v>
          </cell>
          <cell r="F3292" t="str">
            <v>个</v>
          </cell>
          <cell r="G3292">
            <v>1.67</v>
          </cell>
        </row>
        <row r="3293">
          <cell r="C3293" t="str">
            <v>1.1.B.B137.01.15</v>
          </cell>
          <cell r="D3293" t="str">
            <v>线性轴承(2-1仓)</v>
          </cell>
          <cell r="E3293" t="str">
            <v>LM8UU 8*15*24 65Mn</v>
          </cell>
          <cell r="F3293" t="str">
            <v>个</v>
          </cell>
          <cell r="G3293">
            <v>1.1200000000000001</v>
          </cell>
        </row>
        <row r="3294">
          <cell r="C3294" t="str">
            <v>1.1.B.B137.01.20</v>
          </cell>
          <cell r="D3294" t="str">
            <v>条形毛刷(2-1仓)</v>
          </cell>
          <cell r="E3294" t="str">
            <v>ZD-965L 毛长15配H型铝座高20 L=292mm</v>
          </cell>
          <cell r="F3294" t="str">
            <v>个</v>
          </cell>
          <cell r="G3294">
            <v>0.99</v>
          </cell>
        </row>
        <row r="3295">
          <cell r="C3295" t="str">
            <v>1.1.B.B137.01.30</v>
          </cell>
          <cell r="D3295" t="str">
            <v>条形毛刷(2-1仓)</v>
          </cell>
          <cell r="E3295" t="str">
            <v>ZD-530L 毛长15配H型铝座高20 L=396mm</v>
          </cell>
          <cell r="F3295" t="str">
            <v>个</v>
          </cell>
          <cell r="G3295">
            <v>1.3</v>
          </cell>
        </row>
        <row r="3296">
          <cell r="C3296" t="str">
            <v>1.1.B.B137.01.39</v>
          </cell>
          <cell r="D3296" t="str">
            <v>轴承套管(2-1仓)</v>
          </cell>
          <cell r="E3296" t="str">
            <v>ZD-510L 45# ￠19x15 L=65MM</v>
          </cell>
          <cell r="F3296" t="str">
            <v>个</v>
          </cell>
          <cell r="G3296">
            <v>1.69</v>
          </cell>
        </row>
        <row r="3297">
          <cell r="C3297" t="str">
            <v>1.1.B.B137.01.40</v>
          </cell>
          <cell r="D3297" t="str">
            <v>条形毛刷(2-1仓)</v>
          </cell>
          <cell r="E3297" t="str">
            <v>ZD-510L 毛长15配H型铝座高20 L=698mm</v>
          </cell>
          <cell r="F3297" t="str">
            <v>个</v>
          </cell>
          <cell r="G3297">
            <v>2.34</v>
          </cell>
        </row>
        <row r="3298">
          <cell r="C3298" t="str">
            <v>1.1.B.B137.01.53</v>
          </cell>
          <cell r="D3298" t="str">
            <v>导向杆(2-1仓)</v>
          </cell>
          <cell r="E3298" t="str">
            <v>ZD-122L 45#</v>
          </cell>
          <cell r="F3298" t="str">
            <v>个</v>
          </cell>
          <cell r="G3298">
            <v>1.95</v>
          </cell>
        </row>
        <row r="3299">
          <cell r="C3299" t="str">
            <v>1.1.B.B137.01.72</v>
          </cell>
          <cell r="D3299" t="str">
            <v>条形毛刷(2-1仓)</v>
          </cell>
          <cell r="E3299" t="str">
            <v>ZD-122L 毛长15配H型铝座高20 L=352mm</v>
          </cell>
          <cell r="F3299" t="str">
            <v>个</v>
          </cell>
          <cell r="G3299">
            <v>1.17</v>
          </cell>
        </row>
        <row r="3300">
          <cell r="C3300" t="str">
            <v>1.1.B.B137.01.73</v>
          </cell>
          <cell r="D3300" t="str">
            <v>摆杆(2-1仓)</v>
          </cell>
          <cell r="E3300" t="str">
            <v>ZD-700L 45#</v>
          </cell>
          <cell r="F3300" t="str">
            <v>个</v>
          </cell>
          <cell r="G3300">
            <v>2.6</v>
          </cell>
        </row>
        <row r="3301">
          <cell r="C3301" t="str">
            <v>1.1.B.B137.01.74</v>
          </cell>
          <cell r="D3301" t="str">
            <v>导向杆(2-1仓)</v>
          </cell>
          <cell r="E3301" t="str">
            <v>ZD-700L 45#</v>
          </cell>
          <cell r="F3301" t="str">
            <v>个</v>
          </cell>
          <cell r="G3301">
            <v>1.95</v>
          </cell>
        </row>
        <row r="3302">
          <cell r="C3302" t="str">
            <v>1.1.B.B137.02.04</v>
          </cell>
          <cell r="D3302" t="str">
            <v>圆弧定向管--配法兰(2-1仓)</v>
          </cell>
          <cell r="E3302" t="str">
            <v>SC-1925-2.04</v>
          </cell>
          <cell r="F3302" t="str">
            <v>个</v>
          </cell>
          <cell r="G3302">
            <v>6.76</v>
          </cell>
        </row>
        <row r="3303">
          <cell r="C3303" t="str">
            <v>1.1.B.B137.02.21</v>
          </cell>
          <cell r="D3303" t="str">
            <v>翼翅-蓝光灯座(2-1仓)</v>
          </cell>
          <cell r="E3303" t="str">
            <v>SC-1925-2.14-05</v>
          </cell>
          <cell r="F3303" t="str">
            <v>只</v>
          </cell>
          <cell r="G3303">
            <v>1.56</v>
          </cell>
        </row>
        <row r="3304">
          <cell r="C3304" t="str">
            <v>1.1.B.B137.02.22</v>
          </cell>
          <cell r="D3304" t="str">
            <v>翼翅-白光灯座(2-1仓)</v>
          </cell>
          <cell r="E3304" t="str">
            <v>SC-1925-2.14-06</v>
          </cell>
          <cell r="F3304" t="str">
            <v>只</v>
          </cell>
          <cell r="G3304">
            <v>9.1</v>
          </cell>
        </row>
        <row r="3305">
          <cell r="C3305" t="str">
            <v>1.1.B.B137.03.01</v>
          </cell>
          <cell r="D3305" t="str">
            <v>条形毛刷(2-1仓)</v>
          </cell>
          <cell r="E3305" t="str">
            <v>ZD-4R10K340 毛长15配H型铝座高20 L=330mm</v>
          </cell>
          <cell r="F3305" t="str">
            <v>个</v>
          </cell>
          <cell r="G3305">
            <v>1.1200000000000001</v>
          </cell>
        </row>
        <row r="3306">
          <cell r="C3306" t="str">
            <v>1.1.B.B137.03.03</v>
          </cell>
          <cell r="D3306" t="str">
            <v>摆杆(2-1仓)</v>
          </cell>
          <cell r="E3306" t="str">
            <v>ZD-4R10K540 45#</v>
          </cell>
          <cell r="F3306" t="str">
            <v>个</v>
          </cell>
          <cell r="G3306">
            <v>2.6</v>
          </cell>
        </row>
        <row r="3307">
          <cell r="C3307" t="str">
            <v>1.1.B.B137.03.04</v>
          </cell>
          <cell r="D3307" t="str">
            <v>导向杆(2-1仓)</v>
          </cell>
          <cell r="E3307" t="str">
            <v>ZD-4R10K540 45#</v>
          </cell>
          <cell r="F3307" t="str">
            <v>个</v>
          </cell>
          <cell r="G3307">
            <v>2.08</v>
          </cell>
        </row>
        <row r="3308">
          <cell r="C3308" t="str">
            <v>1.1.B.B137.03.08</v>
          </cell>
          <cell r="D3308" t="str">
            <v>条形毛刷(2-1仓)</v>
          </cell>
          <cell r="E3308" t="str">
            <v>ZD-4R10K540 毛长15配H型铝座高20 L=530mm</v>
          </cell>
          <cell r="F3308" t="str">
            <v>个</v>
          </cell>
          <cell r="G3308">
            <v>1.77</v>
          </cell>
        </row>
        <row r="3309">
          <cell r="C3309" t="str">
            <v>1.1.B.B137.03.10</v>
          </cell>
          <cell r="D3309" t="str">
            <v>条形毛刷(2-1仓)</v>
          </cell>
          <cell r="E3309" t="str">
            <v>ZD-4R10K780 毛长15配H型铝座高20 L=770mm</v>
          </cell>
          <cell r="F3309" t="str">
            <v>个</v>
          </cell>
          <cell r="G3309">
            <v>2.57</v>
          </cell>
        </row>
        <row r="3310">
          <cell r="C3310" t="str">
            <v>1.1.B.B137.04.05</v>
          </cell>
          <cell r="D3310" t="str">
            <v>条形毛刷(2-1仓)</v>
          </cell>
          <cell r="E3310" t="str">
            <v>ZD-4R12K810 毛长15配H型铝座高20 L=800mm</v>
          </cell>
          <cell r="F3310" t="str">
            <v>个</v>
          </cell>
          <cell r="G3310">
            <v>2.68</v>
          </cell>
        </row>
        <row r="3311">
          <cell r="C3311" t="str">
            <v>1.1.B.B137.04.07</v>
          </cell>
          <cell r="D3311" t="str">
            <v>条形毛刷(2-1仓)</v>
          </cell>
          <cell r="E3311" t="str">
            <v>ZD-4R12K960 毛长15配H型铝座高20 L=950mm</v>
          </cell>
          <cell r="F3311" t="str">
            <v>个</v>
          </cell>
          <cell r="G3311">
            <v>3.17</v>
          </cell>
        </row>
        <row r="3312">
          <cell r="C3312" t="str">
            <v>1.1.B.B137.05.01</v>
          </cell>
          <cell r="D3312" t="str">
            <v>条形毛刷(2-1仓)</v>
          </cell>
          <cell r="E3312" t="str">
            <v>ZD-348L 毛长15配H型铝座高20 L=490mm</v>
          </cell>
          <cell r="F3312" t="str">
            <v>个</v>
          </cell>
          <cell r="G3312">
            <v>1.64</v>
          </cell>
        </row>
        <row r="3313">
          <cell r="C3313" t="str">
            <v>1.1.B.B138.01.01</v>
          </cell>
          <cell r="D3313" t="str">
            <v>发泡箱体(2-1仓)</v>
          </cell>
          <cell r="E3313" t="str">
            <v>RTRW-15L 289*271*342</v>
          </cell>
          <cell r="F3313" t="str">
            <v>个</v>
          </cell>
          <cell r="G3313">
            <v>73.89</v>
          </cell>
        </row>
        <row r="3314">
          <cell r="C3314" t="str">
            <v>1.1.B.B138.01.02</v>
          </cell>
          <cell r="D3314" t="str">
            <v>箱体外壳(2-1仓)</v>
          </cell>
          <cell r="E3314" t="str">
            <v>RTRW-15L 430不锈钢 厚度0.8</v>
          </cell>
          <cell r="F3314" t="str">
            <v>个</v>
          </cell>
          <cell r="G3314">
            <v>12.5</v>
          </cell>
        </row>
        <row r="3315">
          <cell r="C3315" t="str">
            <v>1.1.B.B138.01.03</v>
          </cell>
          <cell r="D3315" t="str">
            <v>箱体外壳上(2-1仓)</v>
          </cell>
          <cell r="E3315" t="str">
            <v>RTRW-15L 430不锈钢 厚度0.8</v>
          </cell>
          <cell r="F3315" t="str">
            <v>个</v>
          </cell>
          <cell r="G3315">
            <v>2.58</v>
          </cell>
        </row>
        <row r="3316">
          <cell r="C3316" t="str">
            <v>1.1.B.B138.01.04</v>
          </cell>
          <cell r="D3316" t="str">
            <v>箱体外壳后背板(2-1仓)</v>
          </cell>
          <cell r="E3316" t="str">
            <v>RTRW-15L 镀锌板 厚度0.6</v>
          </cell>
          <cell r="F3316" t="str">
            <v>个</v>
          </cell>
          <cell r="G3316">
            <v>4.34</v>
          </cell>
        </row>
        <row r="3317">
          <cell r="C3317" t="str">
            <v>1.1.B.B138.01.05</v>
          </cell>
          <cell r="D3317" t="str">
            <v>箱体内胆底板(2-1仓)</v>
          </cell>
          <cell r="E3317" t="str">
            <v>RTRW-15L 430不锈钢 厚度0.8</v>
          </cell>
          <cell r="F3317" t="str">
            <v>个</v>
          </cell>
          <cell r="G3317">
            <v>11.41</v>
          </cell>
        </row>
        <row r="3318">
          <cell r="C3318" t="str">
            <v>1.1.B.B138.01.06</v>
          </cell>
          <cell r="D3318" t="str">
            <v>箱体内胆后背板(2-1仓)</v>
          </cell>
          <cell r="E3318" t="str">
            <v>RTRW-15L 304不锈钢 厚度0.8</v>
          </cell>
          <cell r="F3318" t="str">
            <v>个</v>
          </cell>
          <cell r="G3318">
            <v>10.19</v>
          </cell>
        </row>
        <row r="3319">
          <cell r="C3319" t="str">
            <v>1.1.B.B138.01.07</v>
          </cell>
          <cell r="D3319" t="str">
            <v>台面下衬板(2-1仓)</v>
          </cell>
          <cell r="E3319" t="str">
            <v>RTRW-15L 430不锈钢 厚度1.0</v>
          </cell>
          <cell r="F3319" t="str">
            <v>个</v>
          </cell>
          <cell r="G3319">
            <v>11.44</v>
          </cell>
        </row>
        <row r="3320">
          <cell r="C3320" t="str">
            <v>1.1.B.B138.01.08</v>
          </cell>
          <cell r="D3320" t="str">
            <v>台面面板(2-1仓)</v>
          </cell>
          <cell r="E3320" t="str">
            <v>RTRW-15L 430不锈钢 厚度1.0</v>
          </cell>
          <cell r="F3320" t="str">
            <v>个</v>
          </cell>
          <cell r="G3320">
            <v>16.16</v>
          </cell>
        </row>
        <row r="3321">
          <cell r="C3321" t="str">
            <v>1.1.B.B138.01.09</v>
          </cell>
          <cell r="D3321" t="str">
            <v>压缩机底板(2-1仓)</v>
          </cell>
          <cell r="E3321" t="str">
            <v>RTRW-15L 镀锌板 厚度0.8</v>
          </cell>
          <cell r="F3321" t="str">
            <v>个</v>
          </cell>
          <cell r="G3321">
            <v>9.56</v>
          </cell>
        </row>
        <row r="3322">
          <cell r="C3322" t="str">
            <v>1.1.B.B138.01.10</v>
          </cell>
          <cell r="D3322" t="str">
            <v>压缩机衬板(2-1仓)</v>
          </cell>
          <cell r="E3322" t="str">
            <v>RTRW-15L 镀锌板 厚度1.5</v>
          </cell>
          <cell r="F3322" t="str">
            <v>个</v>
          </cell>
          <cell r="G3322">
            <v>4.5999999999999996</v>
          </cell>
        </row>
        <row r="3323">
          <cell r="C3323" t="str">
            <v>1.1.B.B138.01.11</v>
          </cell>
          <cell r="D3323" t="str">
            <v>外后背板(2-1仓)</v>
          </cell>
          <cell r="E3323" t="str">
            <v>RTRW-15L 镀锌板 厚度0.8</v>
          </cell>
          <cell r="F3323" t="str">
            <v>个</v>
          </cell>
          <cell r="G3323">
            <v>6.83</v>
          </cell>
        </row>
        <row r="3324">
          <cell r="C3324" t="str">
            <v>1.1.B.B138.01.12</v>
          </cell>
          <cell r="D3324" t="str">
            <v>台面上层板(2-1仓)</v>
          </cell>
          <cell r="E3324" t="str">
            <v>RTRW-15L 430不锈钢 厚度0.8</v>
          </cell>
          <cell r="F3324" t="str">
            <v>个</v>
          </cell>
          <cell r="G3324">
            <v>9.0500000000000007</v>
          </cell>
        </row>
        <row r="3325">
          <cell r="C3325" t="str">
            <v>1.1.B.B138.01.13</v>
          </cell>
          <cell r="D3325" t="str">
            <v>台面上加热板(2-1仓)</v>
          </cell>
          <cell r="E3325" t="str">
            <v>RTRW-15L 430不锈钢 厚度0.8</v>
          </cell>
          <cell r="F3325" t="str">
            <v>个</v>
          </cell>
          <cell r="G3325">
            <v>5.95</v>
          </cell>
        </row>
        <row r="3326">
          <cell r="C3326" t="str">
            <v>1.1.B.B138.01.14</v>
          </cell>
          <cell r="D3326" t="str">
            <v>台面抽拉板(2-1仓)</v>
          </cell>
          <cell r="E3326" t="str">
            <v>RTRW-15L 430不锈钢 厚度0.8</v>
          </cell>
          <cell r="F3326" t="str">
            <v>个</v>
          </cell>
          <cell r="G3326">
            <v>13.01</v>
          </cell>
        </row>
        <row r="3327">
          <cell r="C3327" t="str">
            <v>1.1.B.B138.01.15</v>
          </cell>
          <cell r="D3327" t="str">
            <v>下铰链钣金组合件(2-1仓)</v>
          </cell>
          <cell r="E3327" t="str">
            <v>RTRW-15L 430不锈钢 厚度2.0</v>
          </cell>
          <cell r="F3327" t="str">
            <v>个</v>
          </cell>
          <cell r="G3327">
            <v>5.2</v>
          </cell>
        </row>
        <row r="3328">
          <cell r="C3328" t="str">
            <v>1.1.B.B138.01.16</v>
          </cell>
          <cell r="D3328" t="str">
            <v>风机固定板(2-1仓)</v>
          </cell>
          <cell r="E3328" t="str">
            <v>RTRW-15L 镀锌板 厚度0.8</v>
          </cell>
          <cell r="F3328" t="str">
            <v>个</v>
          </cell>
          <cell r="G3328">
            <v>3.46</v>
          </cell>
        </row>
        <row r="3329">
          <cell r="C3329" t="str">
            <v>1.1.B.B138.01.17</v>
          </cell>
          <cell r="D3329" t="str">
            <v>门玻璃固定框(2-1仓)</v>
          </cell>
          <cell r="E3329" t="str">
            <v>RTRW-15L 430不锈钢 厚度0.8</v>
          </cell>
          <cell r="F3329" t="str">
            <v>个</v>
          </cell>
          <cell r="G3329">
            <v>10.14</v>
          </cell>
        </row>
        <row r="3330">
          <cell r="C3330" t="str">
            <v>1.1.B.B138.01.18</v>
          </cell>
          <cell r="D3330" t="str">
            <v>检查孔挡板(2-1仓)</v>
          </cell>
          <cell r="E3330" t="str">
            <v>RTRW-15L 430镜面不锈钢 厚度0.8</v>
          </cell>
          <cell r="F3330" t="str">
            <v>个</v>
          </cell>
          <cell r="G3330">
            <v>0.35</v>
          </cell>
        </row>
        <row r="3331">
          <cell r="C3331" t="str">
            <v>1.1.B.B138.01.19</v>
          </cell>
          <cell r="D3331" t="str">
            <v>门上边条(2-1仓)</v>
          </cell>
          <cell r="E3331" t="str">
            <v>RTRW-15L 430镜面不锈钢 厚度0.6</v>
          </cell>
          <cell r="F3331" t="str">
            <v>个</v>
          </cell>
          <cell r="G3331">
            <v>2.96</v>
          </cell>
        </row>
        <row r="3332">
          <cell r="C3332" t="str">
            <v>1.1.B.B138.01.20</v>
          </cell>
          <cell r="D3332" t="str">
            <v>门下边条(2-1仓)</v>
          </cell>
          <cell r="E3332" t="str">
            <v>RTRW-15L 430镜面不锈钢 厚度0.6</v>
          </cell>
          <cell r="F3332" t="str">
            <v>个</v>
          </cell>
          <cell r="G3332">
            <v>0.99</v>
          </cell>
        </row>
        <row r="3333">
          <cell r="C3333" t="str">
            <v>1.1.B.B138.01.21</v>
          </cell>
          <cell r="D3333" t="str">
            <v>门左右边条(2-1仓)</v>
          </cell>
          <cell r="E3333" t="str">
            <v>RTRW-15L 430镜面不锈钢 厚度0.6</v>
          </cell>
          <cell r="F3333" t="str">
            <v>个</v>
          </cell>
          <cell r="G3333">
            <v>0.96</v>
          </cell>
        </row>
        <row r="3334">
          <cell r="C3334" t="str">
            <v>1.1.B.B138.01.22</v>
          </cell>
          <cell r="D3334" t="str">
            <v>触摸屏支架(2-1仓)</v>
          </cell>
          <cell r="E3334" t="str">
            <v>RTRW-15L 430不锈钢 厚度0.8</v>
          </cell>
          <cell r="F3334" t="str">
            <v>个</v>
          </cell>
          <cell r="G3334">
            <v>0.97</v>
          </cell>
        </row>
        <row r="3335">
          <cell r="C3335" t="str">
            <v>1.1.B.B139.01.01</v>
          </cell>
          <cell r="D3335" t="str">
            <v>不锈钢烤盘(2-1仓)</v>
          </cell>
          <cell r="E3335" t="str">
            <v>RTS-172L 不锈钢 300*400*25mm</v>
          </cell>
          <cell r="F3335" t="str">
            <v>个</v>
          </cell>
          <cell r="G3335">
            <v>4</v>
          </cell>
        </row>
        <row r="3336">
          <cell r="C3336" t="str">
            <v>1.1.B.B139.02.01</v>
          </cell>
          <cell r="D3336" t="str">
            <v>2/4份数盘(2-1仓)</v>
          </cell>
          <cell r="E3336" t="str">
            <v>RTS-234L 201不锈钢 530*162*20mm</v>
          </cell>
          <cell r="F3336" t="str">
            <v>个</v>
          </cell>
          <cell r="G3336">
            <v>5.07</v>
          </cell>
        </row>
        <row r="3337">
          <cell r="C3337" t="str">
            <v>1.1.B.B14.01.A0</v>
          </cell>
          <cell r="D3337" t="str">
            <v>主体框(保温仓)</v>
          </cell>
          <cell r="E3337" t="str">
            <v>RTR-160L 430不锈钢 厚度0.6mm</v>
          </cell>
          <cell r="F3337" t="str">
            <v>只</v>
          </cell>
          <cell r="G3337">
            <v>19.45</v>
          </cell>
        </row>
        <row r="3338">
          <cell r="C3338" t="str">
            <v>1.1.B.B14.01.A1</v>
          </cell>
          <cell r="D3338" t="str">
            <v>主体框(保温仓)</v>
          </cell>
          <cell r="E3338" t="str">
            <v>RTR-160L 430不锈钢 厚度0.6mm</v>
          </cell>
          <cell r="F3338" t="str">
            <v>只</v>
          </cell>
          <cell r="G3338">
            <v>34.770000000000003</v>
          </cell>
        </row>
        <row r="3339">
          <cell r="C3339" t="str">
            <v>1.1.B.B14.03</v>
          </cell>
          <cell r="D3339" t="str">
            <v>上立柱装饰件(2仓)</v>
          </cell>
          <cell r="E3339" t="str">
            <v>RTW-130L-2 304拉丝不锈钢 厚度0.6mm</v>
          </cell>
          <cell r="F3339" t="str">
            <v>只</v>
          </cell>
          <cell r="G3339">
            <v>7.14</v>
          </cell>
        </row>
        <row r="3340">
          <cell r="C3340" t="str">
            <v>1.1.B.B14.04</v>
          </cell>
          <cell r="D3340" t="str">
            <v>前下立柱装饰组件(2仓)</v>
          </cell>
          <cell r="E3340" t="str">
            <v>RTW-130L-2 304拉丝不锈钢 厚度0.6mm 775±0.5mm</v>
          </cell>
          <cell r="F3340" t="str">
            <v>只</v>
          </cell>
          <cell r="G3340">
            <v>4.22</v>
          </cell>
        </row>
        <row r="3341">
          <cell r="C3341" t="str">
            <v>1.1.B.B14.05</v>
          </cell>
          <cell r="D3341" t="str">
            <v>前玻璃固定条(2仓)</v>
          </cell>
          <cell r="E3341" t="str">
            <v>RTW-130L-2 304拉丝不锈钢 厚度0.6mm</v>
          </cell>
          <cell r="F3341" t="str">
            <v>只</v>
          </cell>
          <cell r="G3341">
            <v>1.68</v>
          </cell>
        </row>
        <row r="3342">
          <cell r="C3342" t="str">
            <v>1.1.B.B14.06</v>
          </cell>
          <cell r="D3342" t="str">
            <v>玻璃滑槽(保温仓)</v>
          </cell>
          <cell r="E3342" t="str">
            <v>RTR-160L 430不锈钢 厚度0.8mm</v>
          </cell>
          <cell r="F3342" t="str">
            <v>只</v>
          </cell>
          <cell r="G3342">
            <v>8.58</v>
          </cell>
        </row>
        <row r="3343">
          <cell r="C3343" t="str">
            <v>1.1.B.B14.07</v>
          </cell>
          <cell r="D3343" t="str">
            <v>发热器底盘(保温仓)</v>
          </cell>
          <cell r="E3343" t="str">
            <v>RTR-160L 镀锌板 厚度0.6mm</v>
          </cell>
          <cell r="F3343" t="str">
            <v>只</v>
          </cell>
          <cell r="G3343">
            <v>2.5299999999999998</v>
          </cell>
        </row>
        <row r="3344">
          <cell r="C3344" t="str">
            <v>1.1.B.B14.08</v>
          </cell>
          <cell r="D3344" t="str">
            <v>散热板(2仓)</v>
          </cell>
          <cell r="E3344" t="str">
            <v>RTR-160L 430不锈钢 厚度0.6mm</v>
          </cell>
          <cell r="F3344" t="str">
            <v>只</v>
          </cell>
          <cell r="G3344">
            <v>9.84</v>
          </cell>
        </row>
        <row r="3345">
          <cell r="C3345" t="str">
            <v>1.1.B.B14.12.A0</v>
          </cell>
          <cell r="D3345" t="str">
            <v>散热底板(保温仓)</v>
          </cell>
          <cell r="E3345" t="str">
            <v>RTR-160L 430不锈钢 厚度0.6mm</v>
          </cell>
          <cell r="F3345" t="str">
            <v>只</v>
          </cell>
          <cell r="G3345">
            <v>15.78</v>
          </cell>
        </row>
        <row r="3346">
          <cell r="C3346" t="str">
            <v>1.1.B.B14.12.A1</v>
          </cell>
          <cell r="D3346" t="str">
            <v>散热底板(保温仓)</v>
          </cell>
          <cell r="E3346" t="str">
            <v>RTR-160L 430不锈钢 厚度0.6mm</v>
          </cell>
          <cell r="F3346" t="str">
            <v>只</v>
          </cell>
          <cell r="G3346">
            <v>15.06</v>
          </cell>
        </row>
        <row r="3347">
          <cell r="C3347" t="str">
            <v>1.1.B.B14.13</v>
          </cell>
          <cell r="D3347" t="str">
            <v>灯罩(保温仓)</v>
          </cell>
          <cell r="E3347" t="str">
            <v>RTR-160L 430不锈钢 厚度0.6mm</v>
          </cell>
          <cell r="F3347" t="str">
            <v>只</v>
          </cell>
          <cell r="G3347">
            <v>5.64</v>
          </cell>
        </row>
        <row r="3348">
          <cell r="C3348" t="str">
            <v>1.1.B.B14.14</v>
          </cell>
          <cell r="D3348" t="str">
            <v>V型发热管(保温仓)</v>
          </cell>
          <cell r="E3348" t="str">
            <v>MXL-1-RG 304黑管  230V 1500W 带架子（RTR-160L）</v>
          </cell>
          <cell r="F3348" t="str">
            <v>只</v>
          </cell>
          <cell r="G3348">
            <v>15.95</v>
          </cell>
        </row>
        <row r="3349">
          <cell r="C3349" t="str">
            <v>1.1.B.B14.15</v>
          </cell>
          <cell r="D3349" t="str">
            <v>工字槽(保温仓)</v>
          </cell>
          <cell r="E3349" t="str">
            <v>RTR-160L 铝型材 L=790.5±0.3mm</v>
          </cell>
          <cell r="F3349" t="str">
            <v>个</v>
          </cell>
          <cell r="G3349">
            <v>1.52</v>
          </cell>
        </row>
        <row r="3350">
          <cell r="C3350" t="str">
            <v>1.1.B.B14.16</v>
          </cell>
          <cell r="D3350" t="str">
            <v>滑轮嵌条(保温仓)</v>
          </cell>
          <cell r="E3350" t="str">
            <v>RTR-160L 铝型材 L=375±0.5mm</v>
          </cell>
          <cell r="F3350" t="str">
            <v>个</v>
          </cell>
          <cell r="G3350">
            <v>0.54</v>
          </cell>
        </row>
        <row r="3351">
          <cell r="C3351" t="str">
            <v>1.1.B.B14.17</v>
          </cell>
          <cell r="D3351" t="str">
            <v>门拔手(保温仓)</v>
          </cell>
          <cell r="E3351" t="str">
            <v>RTR-120/160L 铝型材 L=412±0.5mm</v>
          </cell>
          <cell r="F3351" t="str">
            <v>只</v>
          </cell>
          <cell r="G3351">
            <v>0.57999999999999996</v>
          </cell>
        </row>
        <row r="3352">
          <cell r="C3352" t="str">
            <v>1.1.B.B14.18</v>
          </cell>
          <cell r="D3352" t="str">
            <v>V型发热管(2仓)</v>
          </cell>
          <cell r="E3352" t="str">
            <v>MXL-1-RG 304黑管  115V 1500W 带架子（RTR-160L）</v>
          </cell>
          <cell r="F3352" t="str">
            <v>只</v>
          </cell>
          <cell r="G3352">
            <v>15.95</v>
          </cell>
        </row>
        <row r="3353">
          <cell r="C3353" t="str">
            <v>1.1.B.B14.19</v>
          </cell>
          <cell r="D3353" t="str">
            <v>螺母装饰件(2仓)</v>
          </cell>
          <cell r="E3353" t="str">
            <v>RTR/W-120/160L 430不锈钢 厚度0.4mm</v>
          </cell>
          <cell r="F3353" t="str">
            <v>只</v>
          </cell>
          <cell r="G3353">
            <v>0.12</v>
          </cell>
        </row>
        <row r="3354">
          <cell r="C3354" t="str">
            <v>1.1.B.B14.20</v>
          </cell>
          <cell r="D3354" t="str">
            <v>门拔手-(冲床+拉丝+氧化)(保温仓)</v>
          </cell>
          <cell r="E3354" t="str">
            <v>RTR-120/160L 铝型材 L=412±0.5mm</v>
          </cell>
          <cell r="F3354" t="str">
            <v>只</v>
          </cell>
          <cell r="G3354">
            <v>3.57</v>
          </cell>
        </row>
        <row r="3355">
          <cell r="C3355" t="str">
            <v>1.1.B.B14.21</v>
          </cell>
          <cell r="D3355" t="str">
            <v>工字槽-(冲床+拉丝+氧化)(保温仓)</v>
          </cell>
          <cell r="E3355" t="str">
            <v>RTR-160L 铝型材 L=790.5±0.3mm</v>
          </cell>
          <cell r="F3355" t="str">
            <v>只</v>
          </cell>
          <cell r="G3355">
            <v>5.68</v>
          </cell>
        </row>
        <row r="3356">
          <cell r="C3356" t="str">
            <v>1.1.B.B14.23</v>
          </cell>
          <cell r="D3356" t="str">
            <v>主体框(保温仓)</v>
          </cell>
          <cell r="E3356" t="str">
            <v>RTR-160L-2 430拉丝不锈钢 厚度0.6mm</v>
          </cell>
          <cell r="F3356" t="str">
            <v>只</v>
          </cell>
          <cell r="G3356">
            <v>19.579999999999998</v>
          </cell>
        </row>
        <row r="3357">
          <cell r="C3357" t="str">
            <v>1.1.B.B14.24</v>
          </cell>
          <cell r="D3357" t="str">
            <v>散热底板(保温仓)</v>
          </cell>
          <cell r="E3357" t="str">
            <v>RTR-160L-2 430拉丝不锈钢 厚度0.6mm</v>
          </cell>
          <cell r="F3357" t="str">
            <v>只</v>
          </cell>
          <cell r="G3357">
            <v>15.89</v>
          </cell>
        </row>
        <row r="3358">
          <cell r="C3358" t="str">
            <v>1.1.B.B14.25</v>
          </cell>
          <cell r="D3358" t="str">
            <v>前玻璃嵌条(保温仓)</v>
          </cell>
          <cell r="E3358" t="str">
            <v>RTR-160L-2 430拉丝不锈钢 厚度0.6mm</v>
          </cell>
          <cell r="F3358" t="str">
            <v>只</v>
          </cell>
          <cell r="G3358">
            <v>1.95</v>
          </cell>
        </row>
        <row r="3359">
          <cell r="C3359" t="str">
            <v>1.1.B.B14.26</v>
          </cell>
          <cell r="D3359" t="str">
            <v>上玻璃嵌条(保温仓)</v>
          </cell>
          <cell r="E3359" t="str">
            <v>RTR-160L-2 430拉丝不锈钢 厚度0.6mm</v>
          </cell>
          <cell r="F3359" t="str">
            <v>只</v>
          </cell>
          <cell r="G3359">
            <v>1.87</v>
          </cell>
        </row>
        <row r="3360">
          <cell r="C3360" t="str">
            <v>1.1.B.B14.27</v>
          </cell>
          <cell r="D3360" t="str">
            <v>灯罩(保温仓)</v>
          </cell>
          <cell r="E3360" t="str">
            <v>RTR-160L-2 430拉丝不锈钢 厚度0.6mm</v>
          </cell>
          <cell r="F3360" t="str">
            <v>只</v>
          </cell>
          <cell r="G3360">
            <v>3.46</v>
          </cell>
        </row>
        <row r="3361">
          <cell r="C3361" t="str">
            <v>1.1.B.B14.28</v>
          </cell>
          <cell r="D3361" t="str">
            <v>前立柱组件(保温仓)</v>
          </cell>
          <cell r="E3361" t="str">
            <v>RTR-160L-2 430拉丝不锈钢 厚度0.6mm</v>
          </cell>
          <cell r="F3361" t="str">
            <v>只</v>
          </cell>
          <cell r="G3361">
            <v>4.7699999999999996</v>
          </cell>
        </row>
        <row r="3362">
          <cell r="C3362" t="str">
            <v>1.1.B.B14.29</v>
          </cell>
          <cell r="D3362" t="str">
            <v>开关面板(保温仓)</v>
          </cell>
          <cell r="E3362" t="str">
            <v>RTR-130L-1/160L-2 430拉丝不锈钢 厚度0.8mm</v>
          </cell>
          <cell r="F3362" t="str">
            <v>只</v>
          </cell>
          <cell r="G3362">
            <v>0.79</v>
          </cell>
        </row>
        <row r="3363">
          <cell r="C3363" t="str">
            <v>1.1.B.B14.32</v>
          </cell>
          <cell r="D3363" t="str">
            <v>风道板(带风机)(2仓)</v>
          </cell>
          <cell r="E3363" t="str">
            <v>RTR-160L/160L-2  镀锌板 厚度0.6mm</v>
          </cell>
          <cell r="F3363" t="str">
            <v>个</v>
          </cell>
          <cell r="G3363">
            <v>4.76</v>
          </cell>
        </row>
        <row r="3364">
          <cell r="C3364" t="str">
            <v>1.1.B.B14.33</v>
          </cell>
          <cell r="D3364" t="str">
            <v>发热器底盘(带风机)(2仓)</v>
          </cell>
          <cell r="E3364" t="str">
            <v>RTR-160L/160L-2  镀锌板 厚度0.6mm</v>
          </cell>
          <cell r="F3364" t="str">
            <v>个</v>
          </cell>
          <cell r="G3364">
            <v>4.97</v>
          </cell>
        </row>
        <row r="3365">
          <cell r="C3365" t="str">
            <v>1.1.B.B14.34</v>
          </cell>
          <cell r="D3365" t="str">
            <v>散热底板(带风机)(2仓)</v>
          </cell>
          <cell r="E3365" t="str">
            <v>RTR-160L-2 430拉丝不锈钢 厚度0.6mm</v>
          </cell>
          <cell r="F3365" t="str">
            <v>只</v>
          </cell>
          <cell r="G3365">
            <v>16.82</v>
          </cell>
        </row>
        <row r="3366">
          <cell r="C3366" t="str">
            <v>1.1.B.B14.43</v>
          </cell>
          <cell r="D3366" t="str">
            <v>玻璃滑槽(保温仓)</v>
          </cell>
          <cell r="E3366" t="str">
            <v>RTR-160L-2 430不锈钢拉丝 厚度0.8mm</v>
          </cell>
          <cell r="F3366" t="str">
            <v>只</v>
          </cell>
          <cell r="G3366">
            <v>8.3000000000000007</v>
          </cell>
        </row>
        <row r="3367">
          <cell r="C3367" t="str">
            <v>1.1.B.B14.44</v>
          </cell>
          <cell r="D3367" t="str">
            <v>主体框(带后温度显示孔)(保温仓)</v>
          </cell>
          <cell r="E3367" t="str">
            <v>RTR-160L 430不锈钢 厚度0.6mm</v>
          </cell>
          <cell r="F3367" t="str">
            <v>只</v>
          </cell>
          <cell r="G3367">
            <v>19.45</v>
          </cell>
        </row>
        <row r="3368">
          <cell r="C3368" t="str">
            <v>1.1.B.B14.46</v>
          </cell>
          <cell r="D3368" t="str">
            <v>主体框(带后温度显示孔)(保温仓)</v>
          </cell>
          <cell r="E3368" t="str">
            <v>RTR-160L-2 430拉丝不锈钢 厚度0.6mm</v>
          </cell>
          <cell r="F3368" t="str">
            <v>只</v>
          </cell>
          <cell r="G3368">
            <v>19.579999999999998</v>
          </cell>
        </row>
        <row r="3369">
          <cell r="C3369" t="str">
            <v>1.1.B.B14.47</v>
          </cell>
          <cell r="D3369" t="str">
            <v>开关面板(配无电脑尾插)(保温仓)</v>
          </cell>
          <cell r="E3369" t="str">
            <v>RTR-130L-1/160L-2 430拉丝不锈钢 厚度0.8mm</v>
          </cell>
          <cell r="F3369" t="str">
            <v>只</v>
          </cell>
          <cell r="G3369">
            <v>0.79</v>
          </cell>
        </row>
        <row r="3370">
          <cell r="C3370" t="str">
            <v>1.1.B.B14.55</v>
          </cell>
          <cell r="D3370" t="str">
            <v>上立柱装饰件(2仓)</v>
          </cell>
          <cell r="E3370" t="str">
            <v>RTW-130L-2 201拉丝不锈钢 厚度0.8mm 玫瑰金</v>
          </cell>
          <cell r="F3370" t="str">
            <v>只</v>
          </cell>
          <cell r="G3370">
            <v>1.45</v>
          </cell>
        </row>
        <row r="3371">
          <cell r="C3371" t="str">
            <v>1.1.B.B14.58</v>
          </cell>
          <cell r="D3371" t="str">
            <v>滑轮嵌条-(拉丝+氧化)(保温仓)</v>
          </cell>
          <cell r="E3371" t="str">
            <v>RTR-160L 铝型材 L=375±0.5mm</v>
          </cell>
          <cell r="F3371" t="str">
            <v>个</v>
          </cell>
          <cell r="G3371">
            <v>3.01</v>
          </cell>
        </row>
        <row r="3372">
          <cell r="C3372" t="str">
            <v>1.1.B.B14.60</v>
          </cell>
          <cell r="D3372" t="str">
            <v>螺母装饰件-加工(2仓)</v>
          </cell>
          <cell r="E3372" t="str">
            <v>RTR/W-120/160L  厚度0.6mm</v>
          </cell>
          <cell r="F3372" t="str">
            <v>只</v>
          </cell>
          <cell r="G3372">
            <v>0.18</v>
          </cell>
        </row>
        <row r="3373">
          <cell r="C3373" t="str">
            <v>1.1.B.B14.64.A0</v>
          </cell>
          <cell r="D3373" t="str">
            <v>散热底板(保温仓)</v>
          </cell>
          <cell r="E3373" t="str">
            <v>RTR-160L-5 430不锈钢 厚度0.6mm</v>
          </cell>
          <cell r="F3373" t="str">
            <v>只</v>
          </cell>
          <cell r="G3373">
            <v>15.78</v>
          </cell>
        </row>
        <row r="3374">
          <cell r="C3374" t="str">
            <v>1.1.B.B14.65</v>
          </cell>
          <cell r="D3374" t="str">
            <v>主体框(保温仓)</v>
          </cell>
          <cell r="E3374" t="str">
            <v>RTR-160L 430不锈钢 厚度0.6mm 丝印METRO 麦德龙客户专用</v>
          </cell>
          <cell r="F3374" t="str">
            <v>只</v>
          </cell>
          <cell r="G3374">
            <v>19.059999999999999</v>
          </cell>
        </row>
        <row r="3375">
          <cell r="C3375" t="str">
            <v>1.1.B.B14.71</v>
          </cell>
          <cell r="D3375" t="str">
            <v>探头固定板(保温仓)</v>
          </cell>
          <cell r="E3375" t="str">
            <v>RTR-160L 430不锈钢 厚度0.8mm</v>
          </cell>
          <cell r="F3375" t="str">
            <v>只</v>
          </cell>
          <cell r="G3375">
            <v>2.52</v>
          </cell>
        </row>
        <row r="3376">
          <cell r="C3376" t="str">
            <v>1.1.B.B14.73</v>
          </cell>
          <cell r="D3376" t="str">
            <v>散热底板(保温仓)</v>
          </cell>
          <cell r="E3376" t="str">
            <v>RTR-160L-5 430拉丝不锈钢 厚度0.6mm (ICS客户专用)</v>
          </cell>
          <cell r="F3376" t="str">
            <v>只</v>
          </cell>
          <cell r="G3376">
            <v>16.739999999999998</v>
          </cell>
        </row>
        <row r="3377">
          <cell r="C3377" t="str">
            <v>1.1.B.B14.74</v>
          </cell>
          <cell r="D3377" t="str">
            <v>灯罩(保温仓)</v>
          </cell>
          <cell r="E3377" t="str">
            <v>RTR-160L 430拉丝不锈钢 厚度0.6mm (ICS客户专用)</v>
          </cell>
          <cell r="F3377" t="str">
            <v>只</v>
          </cell>
          <cell r="G3377">
            <v>5.95</v>
          </cell>
        </row>
        <row r="3378">
          <cell r="C3378" t="str">
            <v>1.1.B.B140.01.02</v>
          </cell>
          <cell r="D3378" t="str">
            <v>发热管(保温仓)</v>
          </cell>
          <cell r="E3378" t="str">
            <v>RTR-200L 115V  500W</v>
          </cell>
          <cell r="F3378" t="str">
            <v>只</v>
          </cell>
          <cell r="G3378">
            <v>2.81</v>
          </cell>
        </row>
        <row r="3379">
          <cell r="C3379" t="str">
            <v>1.1.B.B141.01.01</v>
          </cell>
          <cell r="D3379" t="str">
            <v>发热管(保温仓)</v>
          </cell>
          <cell r="E3379" t="str">
            <v>RTRW-756L 115V/60Hz 1100W</v>
          </cell>
          <cell r="F3379" t="str">
            <v>个</v>
          </cell>
          <cell r="G3379">
            <v>10.61</v>
          </cell>
        </row>
        <row r="3380">
          <cell r="C3380" t="str">
            <v>1.1.B.B140.01.37</v>
          </cell>
          <cell r="D3380" t="str">
            <v>网架(保温仓)</v>
          </cell>
          <cell r="E3380" t="str">
            <v>RTR-200L 304不锈钢</v>
          </cell>
          <cell r="F3380" t="str">
            <v>个</v>
          </cell>
          <cell r="G3380">
            <v>7.02</v>
          </cell>
        </row>
        <row r="3381">
          <cell r="C3381" t="str">
            <v>1.1.B.B142.01.41</v>
          </cell>
          <cell r="D3381" t="str">
            <v>夜帘拉手型材(2-1仓)</v>
          </cell>
          <cell r="E3381" t="str">
            <v>RTR-430L 型材940mm QSF-06</v>
          </cell>
          <cell r="F3381" t="str">
            <v>只</v>
          </cell>
          <cell r="G3381">
            <v>3.27</v>
          </cell>
        </row>
        <row r="3382">
          <cell r="C3382" t="str">
            <v>1.1.B.B144.01.52</v>
          </cell>
          <cell r="D3382" t="str">
            <v>不锈钢排水管(2-1仓)</v>
          </cell>
          <cell r="E3382" t="str">
            <v>RTS-172L 201镜面不锈钢 ￠12*0.9mm</v>
          </cell>
          <cell r="F3382" t="str">
            <v>个</v>
          </cell>
          <cell r="G3382">
            <v>5.2</v>
          </cell>
        </row>
        <row r="3383">
          <cell r="C3383" t="str">
            <v>1.1.B.B144.01.55</v>
          </cell>
          <cell r="D3383" t="str">
            <v>不锈钢灯卡(2-1仓)</v>
          </cell>
          <cell r="E3383" t="str">
            <v>RTS-172L 不锈钢</v>
          </cell>
          <cell r="F3383" t="str">
            <v>个</v>
          </cell>
          <cell r="G3383">
            <v>0.04</v>
          </cell>
        </row>
        <row r="3384">
          <cell r="C3384" t="str">
            <v>1.1.B.B145.01.02</v>
          </cell>
          <cell r="D3384" t="str">
            <v>发热管(保温仓)</v>
          </cell>
          <cell r="E3384" t="str">
            <v>TS-1826-30 115V 60Hz 1700W</v>
          </cell>
          <cell r="F3384" t="str">
            <v>个</v>
          </cell>
          <cell r="G3384">
            <v>17.100000000000001</v>
          </cell>
        </row>
        <row r="3385">
          <cell r="C3385" t="str">
            <v>1.1.B.B145.02.71</v>
          </cell>
          <cell r="D3385" t="str">
            <v>储物柜门铰链(保温仓)</v>
          </cell>
          <cell r="E3385" t="str">
            <v>RTR-800L 304不锈钢 厚度1.5mm</v>
          </cell>
          <cell r="F3385" t="str">
            <v>个</v>
          </cell>
          <cell r="G3385">
            <v>0.6</v>
          </cell>
        </row>
        <row r="3386">
          <cell r="C3386" t="str">
            <v>1.1.B.B146.01.01</v>
          </cell>
          <cell r="D3386" t="str">
            <v>发热管(保温仓)</v>
          </cell>
          <cell r="E3386" t="str">
            <v>RTR-179L 304黑管 230V 1000W</v>
          </cell>
          <cell r="F3386" t="str">
            <v>个</v>
          </cell>
          <cell r="G3386">
            <v>6.48</v>
          </cell>
        </row>
        <row r="3387">
          <cell r="C3387" t="str">
            <v>1.1.B.B146.01.02</v>
          </cell>
          <cell r="D3387" t="str">
            <v>发热管(保温仓)</v>
          </cell>
          <cell r="E3387" t="str">
            <v>RTR-179L 304黑管 115V 1000W</v>
          </cell>
          <cell r="F3387" t="str">
            <v>个</v>
          </cell>
          <cell r="G3387">
            <v>6.48</v>
          </cell>
        </row>
        <row r="3388">
          <cell r="C3388" t="str">
            <v>1.1.B.B146.01.23</v>
          </cell>
          <cell r="D3388" t="str">
            <v>RTR-179L-2.8内胆右侧板12层(保温仓)</v>
          </cell>
          <cell r="E3388" t="str">
            <v>RTR-179L 304拉丝不锈钢 0.6mm</v>
          </cell>
          <cell r="F3388" t="str">
            <v>个</v>
          </cell>
          <cell r="G3388">
            <v>43.42</v>
          </cell>
        </row>
        <row r="3389">
          <cell r="C3389" t="str">
            <v>1.1.B.B146.01.24</v>
          </cell>
          <cell r="D3389" t="str">
            <v>RTR-179L-2.9内胆左侧板12层(保温仓)</v>
          </cell>
          <cell r="E3389" t="str">
            <v>RTR-179L 304拉丝不锈钢 0.6mm</v>
          </cell>
          <cell r="F3389" t="str">
            <v>个</v>
          </cell>
          <cell r="G3389">
            <v>43.42</v>
          </cell>
        </row>
        <row r="3390">
          <cell r="C3390" t="str">
            <v>1.1.B.B146.01.25</v>
          </cell>
          <cell r="D3390" t="str">
            <v>RTR-179L-2.10内胆右侧板10层(保温仓)</v>
          </cell>
          <cell r="E3390" t="str">
            <v>RTR-179L 304拉丝不锈钢 0.6mm</v>
          </cell>
          <cell r="F3390" t="str">
            <v>个</v>
          </cell>
          <cell r="G3390">
            <v>38.97</v>
          </cell>
        </row>
        <row r="3391">
          <cell r="C3391" t="str">
            <v>1.1.B.B146.01.26</v>
          </cell>
          <cell r="D3391" t="str">
            <v>RTR-179L-2.11内胆左侧板10层(保温仓)</v>
          </cell>
          <cell r="E3391" t="str">
            <v>RTR-179L 304拉丝不锈钢 0.6mm</v>
          </cell>
          <cell r="F3391" t="str">
            <v>个</v>
          </cell>
          <cell r="G3391">
            <v>38.97</v>
          </cell>
        </row>
        <row r="3392">
          <cell r="C3392" t="str">
            <v>1.1.B.B146.01.27</v>
          </cell>
          <cell r="D3392" t="str">
            <v>RTR-179L-2.12内胆右侧板8层(保温仓)</v>
          </cell>
          <cell r="E3392" t="str">
            <v>RTR-179L 304拉丝不锈钢 0.6mm</v>
          </cell>
          <cell r="F3392" t="str">
            <v>个</v>
          </cell>
          <cell r="G3392">
            <v>33.33</v>
          </cell>
        </row>
        <row r="3393">
          <cell r="C3393" t="str">
            <v>1.1.B.B146.01.28</v>
          </cell>
          <cell r="D3393" t="str">
            <v>RTR-179L-2.13内胆左侧板8层(保温仓)</v>
          </cell>
          <cell r="E3393" t="str">
            <v>RTR-179L 304拉丝不锈钢 0.6mm</v>
          </cell>
          <cell r="F3393" t="str">
            <v>个</v>
          </cell>
          <cell r="G3393">
            <v>33.33</v>
          </cell>
        </row>
        <row r="3394">
          <cell r="C3394" t="str">
            <v>1.1.B.B146.01.29</v>
          </cell>
          <cell r="D3394" t="str">
            <v>RTR-179L-2.14内胆右侧板6层上(保温仓)</v>
          </cell>
          <cell r="E3394" t="str">
            <v>RTR-179L 304拉丝不锈钢 0.6mm</v>
          </cell>
          <cell r="F3394" t="str">
            <v>个</v>
          </cell>
          <cell r="G3394">
            <v>28.61</v>
          </cell>
        </row>
        <row r="3395">
          <cell r="C3395" t="str">
            <v>1.1.B.B146.01.30</v>
          </cell>
          <cell r="D3395" t="str">
            <v>RTR-179L-2.15内胆左侧板6层上(保温仓)</v>
          </cell>
          <cell r="E3395" t="str">
            <v>RTR-179L 304拉丝不锈钢 0.6mm</v>
          </cell>
          <cell r="F3395" t="str">
            <v>个</v>
          </cell>
          <cell r="G3395">
            <v>28.61</v>
          </cell>
        </row>
        <row r="3396">
          <cell r="C3396" t="str">
            <v>1.1.B.B146.01.31</v>
          </cell>
          <cell r="D3396" t="str">
            <v>RTR-179L-2.16内胆右侧板6层下(保温仓)</v>
          </cell>
          <cell r="E3396" t="str">
            <v>RTR-179L 304拉丝不锈钢 0.6mm</v>
          </cell>
          <cell r="F3396" t="str">
            <v>个</v>
          </cell>
          <cell r="G3396">
            <v>28.61</v>
          </cell>
        </row>
        <row r="3397">
          <cell r="C3397" t="str">
            <v>1.1.B.B146.01.32</v>
          </cell>
          <cell r="D3397" t="str">
            <v>RTR-179L-2.17内胆左侧板6层下(保温仓)</v>
          </cell>
          <cell r="E3397" t="str">
            <v>RTR-179L 304拉丝不锈钢 0.6mm</v>
          </cell>
          <cell r="F3397" t="str">
            <v>个</v>
          </cell>
          <cell r="G3397">
            <v>28.61</v>
          </cell>
        </row>
        <row r="3398">
          <cell r="C3398" t="str">
            <v>1.1.B.B147.01.08</v>
          </cell>
          <cell r="D3398" t="str">
            <v>强磁(2-1仓)</v>
          </cell>
          <cell r="E3398" t="str">
            <v>60*10*5mm RTQ-271L</v>
          </cell>
          <cell r="F3398" t="str">
            <v>个</v>
          </cell>
          <cell r="G3398">
            <v>0.99</v>
          </cell>
        </row>
        <row r="3399">
          <cell r="C3399" t="str">
            <v>1.1.B.B148.01.01</v>
          </cell>
          <cell r="D3399" t="str">
            <v>烧水发热管(保温仓)</v>
          </cell>
          <cell r="E3399" t="str">
            <v>RTR-260L 220V 50Hz</v>
          </cell>
          <cell r="F3399" t="str">
            <v>个</v>
          </cell>
          <cell r="G3399">
            <v>2.73</v>
          </cell>
        </row>
        <row r="3400">
          <cell r="C3400" t="str">
            <v>1.1.B.B148.01.02</v>
          </cell>
          <cell r="D3400" t="str">
            <v>三角型材LO9OA(保温仓）</v>
          </cell>
          <cell r="E3400" t="str">
            <v>625*20MM 192LED 高温线1.5米套黄腊管</v>
          </cell>
          <cell r="F3400" t="str">
            <v>个</v>
          </cell>
          <cell r="G3400">
            <v>15.08</v>
          </cell>
        </row>
        <row r="3401">
          <cell r="C3401" t="str">
            <v>1.1.B.B148.01.03</v>
          </cell>
          <cell r="D3401" t="str">
            <v>三角型材LO9OA(保温仓）</v>
          </cell>
          <cell r="E3401" t="str">
            <v>547*20MM 96LED 高温线1米套黄腊管</v>
          </cell>
          <cell r="F3401" t="str">
            <v>个</v>
          </cell>
          <cell r="G3401">
            <v>12.74</v>
          </cell>
        </row>
        <row r="3402">
          <cell r="C3402" t="str">
            <v>1.1.B.B148.01.04</v>
          </cell>
          <cell r="D3402" t="str">
            <v>三角型材LO9OA(保温仓）</v>
          </cell>
          <cell r="E3402" t="str">
            <v>1050*20MM 196LED 高温线1.5米套黄腊管</v>
          </cell>
          <cell r="F3402" t="str">
            <v>个</v>
          </cell>
          <cell r="G3402">
            <v>18.399999999999999</v>
          </cell>
        </row>
        <row r="3403">
          <cell r="C3403" t="str">
            <v>1.1.B.B15.01.A0</v>
          </cell>
          <cell r="D3403" t="str">
            <v>主体框(保温仓)</v>
          </cell>
          <cell r="E3403" t="str">
            <v>RTR-120L 430不锈钢 厚度0.6mm</v>
          </cell>
          <cell r="F3403" t="str">
            <v>只</v>
          </cell>
          <cell r="G3403">
            <v>15.75</v>
          </cell>
        </row>
        <row r="3404">
          <cell r="C3404" t="str">
            <v>1.1.B.B15.01.A1</v>
          </cell>
          <cell r="D3404" t="str">
            <v>主体框(保温仓)</v>
          </cell>
          <cell r="E3404" t="str">
            <v>RTR-120L 430不锈钢 厚度0.6mm</v>
          </cell>
          <cell r="F3404" t="str">
            <v>只</v>
          </cell>
          <cell r="G3404">
            <v>29.98</v>
          </cell>
        </row>
        <row r="3405">
          <cell r="C3405" t="str">
            <v>1.1.B.B15.02</v>
          </cell>
          <cell r="D3405" t="str">
            <v>左侧板(保温仓)</v>
          </cell>
          <cell r="E3405" t="str">
            <v>RTR-120/160L 430不锈钢 厚度0.6mm</v>
          </cell>
          <cell r="F3405" t="str">
            <v>只</v>
          </cell>
          <cell r="G3405">
            <v>3.01</v>
          </cell>
        </row>
        <row r="3406">
          <cell r="C3406" t="str">
            <v>1.1.B.B15.03</v>
          </cell>
          <cell r="D3406" t="str">
            <v>右侧板(保温仓)</v>
          </cell>
          <cell r="E3406" t="str">
            <v>RTR-120/160L 430不锈钢 厚度0.6mm</v>
          </cell>
          <cell r="F3406" t="str">
            <v>只</v>
          </cell>
          <cell r="G3406">
            <v>3.01</v>
          </cell>
        </row>
        <row r="3407">
          <cell r="C3407" t="str">
            <v>1.1.B.B15.04</v>
          </cell>
          <cell r="D3407" t="str">
            <v>左立柱(保温仓)</v>
          </cell>
          <cell r="E3407" t="str">
            <v>RTR-120/160L 430不锈钢 厚度0.8mm</v>
          </cell>
          <cell r="F3407" t="str">
            <v>只</v>
          </cell>
          <cell r="G3407">
            <v>5.73</v>
          </cell>
        </row>
        <row r="3408">
          <cell r="C3408" t="str">
            <v>1.1.B.B15.05</v>
          </cell>
          <cell r="D3408" t="str">
            <v>右立柱(保温仓)</v>
          </cell>
          <cell r="E3408" t="str">
            <v>RTR-120/160L 430不锈钢 厚度0.8mm</v>
          </cell>
          <cell r="F3408" t="str">
            <v>只</v>
          </cell>
          <cell r="G3408">
            <v>5.73</v>
          </cell>
        </row>
        <row r="3409">
          <cell r="C3409" t="str">
            <v>1.1.B.B15.06</v>
          </cell>
          <cell r="D3409" t="str">
            <v>玻璃滑槽(保温仓)</v>
          </cell>
          <cell r="E3409" t="str">
            <v>RTR-120L 430不锈钢 厚度0.8mm</v>
          </cell>
          <cell r="F3409" t="str">
            <v>只</v>
          </cell>
          <cell r="G3409">
            <v>7.28</v>
          </cell>
        </row>
        <row r="3410">
          <cell r="C3410" t="str">
            <v>1.1.B.B15.09</v>
          </cell>
          <cell r="D3410" t="str">
            <v>网架下左支架(2仓)禁用</v>
          </cell>
          <cell r="E3410" t="str">
            <v>RTR/W-120/160L 430不锈钢 厚度1.8mm</v>
          </cell>
          <cell r="F3410" t="str">
            <v>只</v>
          </cell>
          <cell r="G3410">
            <v>1.36</v>
          </cell>
        </row>
        <row r="3411">
          <cell r="C3411" t="str">
            <v>1.1.B.B15.10</v>
          </cell>
          <cell r="D3411" t="str">
            <v>网架下右支架(2仓)禁用</v>
          </cell>
          <cell r="E3411" t="str">
            <v>RTR/W-120/160L 430不锈钢 厚度1.8mm</v>
          </cell>
          <cell r="F3411" t="str">
            <v>只</v>
          </cell>
          <cell r="G3411">
            <v>1.36</v>
          </cell>
        </row>
        <row r="3412">
          <cell r="C3412" t="str">
            <v>1.1.B.B15.11</v>
          </cell>
          <cell r="D3412" t="str">
            <v>发热器支架(保温仓)</v>
          </cell>
          <cell r="E3412" t="str">
            <v>RTR-120/160L 镀锌板 厚度2.0mm</v>
          </cell>
          <cell r="F3412" t="str">
            <v>只</v>
          </cell>
          <cell r="G3412">
            <v>0.59</v>
          </cell>
        </row>
        <row r="3413">
          <cell r="C3413" t="str">
            <v>1.1.B.B15.12.A0</v>
          </cell>
          <cell r="D3413" t="str">
            <v>散热底板(保温仓)</v>
          </cell>
          <cell r="E3413" t="str">
            <v>RTR-120L 430不锈钢 厚度0.6mm</v>
          </cell>
          <cell r="F3413" t="str">
            <v>只</v>
          </cell>
          <cell r="G3413">
            <v>12.58</v>
          </cell>
        </row>
        <row r="3414">
          <cell r="C3414" t="str">
            <v>1.1.B.B15.12.A1</v>
          </cell>
          <cell r="D3414" t="str">
            <v>散热底板(保温仓)</v>
          </cell>
          <cell r="E3414" t="str">
            <v>RTR-120L 430不锈钢 厚度0.6mm</v>
          </cell>
          <cell r="F3414" t="str">
            <v>只</v>
          </cell>
          <cell r="G3414">
            <v>12.38</v>
          </cell>
        </row>
        <row r="3415">
          <cell r="C3415" t="str">
            <v>1.1.B.B15.13</v>
          </cell>
          <cell r="D3415" t="str">
            <v>灯罩(保温仓)</v>
          </cell>
          <cell r="E3415" t="str">
            <v>RTR-120L 430不锈钢 厚度0.6mm</v>
          </cell>
          <cell r="F3415" t="str">
            <v>只</v>
          </cell>
          <cell r="G3415">
            <v>4.75</v>
          </cell>
        </row>
        <row r="3416">
          <cell r="C3416" t="str">
            <v>1.1.B.B15.14</v>
          </cell>
          <cell r="D3416" t="str">
            <v>U型发热管(保温仓)</v>
          </cell>
          <cell r="E3416" t="str">
            <v>MXL-1-RG 304黑管 230V 1100W（RTR-120L）</v>
          </cell>
          <cell r="F3416" t="str">
            <v>只</v>
          </cell>
          <cell r="G3416">
            <v>7.42</v>
          </cell>
        </row>
        <row r="3417">
          <cell r="C3417" t="str">
            <v>1.1.B.B15.16</v>
          </cell>
          <cell r="D3417" t="str">
            <v>探头压板(保温仓)</v>
          </cell>
          <cell r="E3417" t="str">
            <v>RTR-120/160L 430不锈钢 厚度0.8mm</v>
          </cell>
          <cell r="F3417" t="str">
            <v>只</v>
          </cell>
          <cell r="G3417">
            <v>0.06</v>
          </cell>
        </row>
        <row r="3418">
          <cell r="C3418" t="str">
            <v>1.1.B.B15.17</v>
          </cell>
          <cell r="D3418" t="str">
            <v>立柱垫片(保温仓)</v>
          </cell>
          <cell r="E3418" t="str">
            <v>RTR-120/160L 镀锌板 厚度3.0mm</v>
          </cell>
          <cell r="F3418" t="str">
            <v>只</v>
          </cell>
          <cell r="G3418">
            <v>0.1</v>
          </cell>
        </row>
        <row r="3419">
          <cell r="C3419" t="str">
            <v>1.1.B.B15.18</v>
          </cell>
          <cell r="D3419" t="str">
            <v>网架下左小支架(保温仓)</v>
          </cell>
          <cell r="E3419" t="str">
            <v>RTR-120/160L 430不锈钢 厚度1.8mm</v>
          </cell>
          <cell r="F3419" t="str">
            <v>只</v>
          </cell>
          <cell r="G3419">
            <v>1.36</v>
          </cell>
        </row>
        <row r="3420">
          <cell r="C3420" t="str">
            <v>1.1.B.B15.19</v>
          </cell>
          <cell r="D3420" t="str">
            <v>网架下右小支架(保温仓)</v>
          </cell>
          <cell r="E3420" t="str">
            <v>RTR-120/160L 430不锈钢 厚度1.8mm</v>
          </cell>
          <cell r="F3420" t="str">
            <v>只</v>
          </cell>
          <cell r="G3420">
            <v>1.36</v>
          </cell>
        </row>
        <row r="3421">
          <cell r="C3421" t="str">
            <v>1.1.B.B15.20</v>
          </cell>
          <cell r="D3421" t="str">
            <v>1/9不锈钢盘(保温仓)</v>
          </cell>
          <cell r="E3421" t="str">
            <v>RTR-160/120 175*110*65mm</v>
          </cell>
          <cell r="F3421" t="str">
            <v>只</v>
          </cell>
          <cell r="G3421">
            <v>3.25</v>
          </cell>
        </row>
        <row r="3422">
          <cell r="C3422" t="str">
            <v>1.1.B.B15.21</v>
          </cell>
          <cell r="D3422" t="str">
            <v>工字槽(保温仓)</v>
          </cell>
          <cell r="E3422" t="str">
            <v>RTR-120L 铝型材 L=611.5±0.3mm</v>
          </cell>
          <cell r="F3422" t="str">
            <v>个</v>
          </cell>
          <cell r="G3422">
            <v>1.06</v>
          </cell>
        </row>
        <row r="3423">
          <cell r="C3423" t="str">
            <v>1.1.B.B15.22</v>
          </cell>
          <cell r="D3423" t="str">
            <v>滑轮嵌条(保温仓)</v>
          </cell>
          <cell r="E3423" t="str">
            <v>RTR-120L 铝型材 L=285±0.5mm</v>
          </cell>
          <cell r="F3423" t="str">
            <v>个</v>
          </cell>
          <cell r="G3423">
            <v>0.44</v>
          </cell>
        </row>
        <row r="3424">
          <cell r="C3424" t="str">
            <v>1.1.B.B15.23</v>
          </cell>
          <cell r="D3424" t="str">
            <v>滑轮(保温仓)</v>
          </cell>
          <cell r="E3424" t="str">
            <v>RTR-120/160L</v>
          </cell>
          <cell r="F3424" t="str">
            <v>个</v>
          </cell>
          <cell r="G3424">
            <v>0.12</v>
          </cell>
        </row>
        <row r="3425">
          <cell r="C3425" t="str">
            <v>1.1.B.B15.24</v>
          </cell>
          <cell r="D3425" t="str">
            <v>U型发热管(2仓)</v>
          </cell>
          <cell r="E3425" t="str">
            <v>MXL-1-RG 304黑管 115V 1100W 带架子（RTR-120L）</v>
          </cell>
          <cell r="F3425" t="str">
            <v>只</v>
          </cell>
          <cell r="G3425">
            <v>12.61</v>
          </cell>
        </row>
        <row r="3426">
          <cell r="C3426" t="str">
            <v>1.1.B.B15.26</v>
          </cell>
          <cell r="D3426" t="str">
            <v>工字槽-(冲床+拉丝+氧化)(保温仓)</v>
          </cell>
          <cell r="E3426" t="str">
            <v>RTR-120L 铝型材 L=611.5±0.3mm</v>
          </cell>
          <cell r="F3426" t="str">
            <v>只</v>
          </cell>
          <cell r="G3426">
            <v>4.6500000000000004</v>
          </cell>
        </row>
        <row r="3427">
          <cell r="C3427" t="str">
            <v>1.1.B.B15.27</v>
          </cell>
          <cell r="D3427" t="str">
            <v>开关面板(保温仓)</v>
          </cell>
          <cell r="E3427" t="str">
            <v>RTR-120/160L 430不锈钢 厚度0.8mm</v>
          </cell>
          <cell r="F3427" t="str">
            <v>只</v>
          </cell>
          <cell r="G3427">
            <v>0.74</v>
          </cell>
        </row>
        <row r="3428">
          <cell r="C3428" t="str">
            <v>1.1.B.B15.29</v>
          </cell>
          <cell r="D3428" t="str">
            <v>开关面板(加总开关)(保温仓)</v>
          </cell>
          <cell r="E3428" t="str">
            <v>RTR-120/160L 430不锈钢 厚度0.8mm</v>
          </cell>
          <cell r="F3428" t="str">
            <v>只</v>
          </cell>
          <cell r="G3428">
            <v>0.74</v>
          </cell>
        </row>
        <row r="3429">
          <cell r="C3429" t="str">
            <v>1.1.B.B15.30</v>
          </cell>
          <cell r="D3429" t="str">
            <v>护套压板(保温仓)</v>
          </cell>
          <cell r="E3429" t="str">
            <v>RTR-120/160L 430不锈钢 厚度0.8mm</v>
          </cell>
          <cell r="F3429" t="str">
            <v>只</v>
          </cell>
          <cell r="G3429">
            <v>0.14000000000000001</v>
          </cell>
        </row>
        <row r="3430">
          <cell r="C3430" t="str">
            <v>1.1.B.B15.32</v>
          </cell>
          <cell r="D3430" t="str">
            <v>风道板(带风机)(保温仓)</v>
          </cell>
          <cell r="E3430" t="str">
            <v>RTR-120L/130L-1/130L-2 镀锌板 厚度0.6mm</v>
          </cell>
          <cell r="F3430" t="str">
            <v>个</v>
          </cell>
          <cell r="G3430">
            <v>4.29</v>
          </cell>
        </row>
        <row r="3431">
          <cell r="C3431" t="str">
            <v>1.1.B.B15.34</v>
          </cell>
          <cell r="D3431" t="str">
            <v>发热器底盘(带风机)(保温仓)</v>
          </cell>
          <cell r="E3431" t="str">
            <v>RTR-120L/130L-1/130L-2 镀锌板 厚度0.6mm</v>
          </cell>
          <cell r="F3431" t="str">
            <v>个</v>
          </cell>
          <cell r="G3431">
            <v>4.1500000000000004</v>
          </cell>
        </row>
        <row r="3432">
          <cell r="C3432" t="str">
            <v>1.1.B.B15.38</v>
          </cell>
          <cell r="D3432" t="str">
            <v>主体框(带后温度显示孔)(保温仓)</v>
          </cell>
          <cell r="E3432" t="str">
            <v>RTR-120L 430不锈钢 厚度0.6mm</v>
          </cell>
          <cell r="F3432" t="str">
            <v>只</v>
          </cell>
          <cell r="G3432">
            <v>15.75</v>
          </cell>
        </row>
        <row r="3433">
          <cell r="C3433" t="str">
            <v>1.1.B.B15.39</v>
          </cell>
          <cell r="D3433" t="str">
            <v>开关面板(配无电脑尾插)(保温仓)</v>
          </cell>
          <cell r="E3433" t="str">
            <v>RTR-120/160L 430不锈钢 厚度0.8mm</v>
          </cell>
          <cell r="F3433" t="str">
            <v>只</v>
          </cell>
          <cell r="G3433">
            <v>0.74</v>
          </cell>
        </row>
        <row r="3434">
          <cell r="C3434" t="str">
            <v>1.1.B.B15.41</v>
          </cell>
          <cell r="D3434" t="str">
            <v>网架下左小支架(保温仓)禁用</v>
          </cell>
          <cell r="E3434" t="str">
            <v>RTR-120/160L 430不锈钢 厚度1.8mm 配8mm网架</v>
          </cell>
          <cell r="F3434" t="str">
            <v>只</v>
          </cell>
          <cell r="G3434">
            <v>1.36</v>
          </cell>
        </row>
        <row r="3435">
          <cell r="C3435" t="str">
            <v>1.1.B.B15.42</v>
          </cell>
          <cell r="D3435" t="str">
            <v>网架下右小支架(保温仓)禁用</v>
          </cell>
          <cell r="E3435" t="str">
            <v>RTR-120/160L 430不锈钢 厚度1.8mm 配8mm网架</v>
          </cell>
          <cell r="F3435" t="str">
            <v>只</v>
          </cell>
          <cell r="G3435">
            <v>1.36</v>
          </cell>
        </row>
        <row r="3436">
          <cell r="C3436" t="str">
            <v>1.1.B.B15.45</v>
          </cell>
          <cell r="D3436" t="str">
            <v>主体框(保温仓)</v>
          </cell>
          <cell r="E3436" t="str">
            <v>RTR-120L 430不锈钢 厚度0.6mm 丝印Bartscher</v>
          </cell>
          <cell r="F3436" t="str">
            <v>只</v>
          </cell>
          <cell r="G3436">
            <v>16.010000000000002</v>
          </cell>
        </row>
        <row r="3437">
          <cell r="C3437" t="str">
            <v>1.1.B.B15.46</v>
          </cell>
          <cell r="D3437" t="str">
            <v>主体框(保温仓)</v>
          </cell>
          <cell r="E3437" t="str">
            <v>RTR-120L 430不锈钢 厚度0.6mm 丝印OXFORT</v>
          </cell>
          <cell r="F3437" t="str">
            <v>只</v>
          </cell>
          <cell r="G3437">
            <v>16.010000000000002</v>
          </cell>
        </row>
        <row r="3438">
          <cell r="C3438" t="str">
            <v>1.1.B.B15.47</v>
          </cell>
          <cell r="D3438" t="str">
            <v>主体框(保温仓)</v>
          </cell>
          <cell r="E3438" t="str">
            <v>RTR-120L 430不锈钢 厚度0.6mm 丝印marchia</v>
          </cell>
          <cell r="F3438" t="str">
            <v>只</v>
          </cell>
          <cell r="G3438">
            <v>16.010000000000002</v>
          </cell>
        </row>
        <row r="3439">
          <cell r="C3439" t="str">
            <v>1.1.B.B15.48</v>
          </cell>
          <cell r="D3439" t="str">
            <v>滑轮嵌条-(拉丝+氧化)(保温仓)</v>
          </cell>
          <cell r="E3439" t="str">
            <v>RTR-120L 铝型材 L=285±0.5mm</v>
          </cell>
          <cell r="F3439" t="str">
            <v>个</v>
          </cell>
          <cell r="G3439">
            <v>2.57</v>
          </cell>
        </row>
        <row r="3440">
          <cell r="C3440" t="str">
            <v>1.1.B.B15.51</v>
          </cell>
          <cell r="D3440" t="str">
            <v>主体框(保温仓)</v>
          </cell>
          <cell r="E3440" t="str">
            <v>RTR-120L 430不锈钢 厚度0.6mm 丝印GETRA</v>
          </cell>
          <cell r="F3440" t="str">
            <v>只</v>
          </cell>
          <cell r="G3440">
            <v>16.010000000000002</v>
          </cell>
        </row>
        <row r="3441">
          <cell r="C3441" t="str">
            <v>1.1.B.B15.52</v>
          </cell>
          <cell r="D3441" t="str">
            <v>主体框(保温仓)</v>
          </cell>
          <cell r="E3441" t="str">
            <v>RTR-120L 430不锈钢 厚度0.6mm 丝印PRIMAX</v>
          </cell>
          <cell r="F3441" t="str">
            <v>只</v>
          </cell>
          <cell r="G3441">
            <v>16.010000000000002</v>
          </cell>
        </row>
        <row r="3442">
          <cell r="C3442" t="str">
            <v>1.1.B.B15.53.A0</v>
          </cell>
          <cell r="D3442" t="str">
            <v>散热底板(保温仓)</v>
          </cell>
          <cell r="E3442" t="str">
            <v>RTR-120L-5 430不锈钢 厚度0.6mm</v>
          </cell>
          <cell r="F3442" t="str">
            <v>只</v>
          </cell>
          <cell r="G3442">
            <v>12.58</v>
          </cell>
        </row>
        <row r="3443">
          <cell r="C3443" t="str">
            <v>1.1.B.B15.54</v>
          </cell>
          <cell r="D3443" t="str">
            <v>水盒挡板(保温仓)</v>
          </cell>
          <cell r="E3443" t="str">
            <v>RTR-120L/160L 镀锌板 厚度0.6mm</v>
          </cell>
          <cell r="F3443" t="str">
            <v>只</v>
          </cell>
          <cell r="G3443">
            <v>2.2799999999999998</v>
          </cell>
        </row>
        <row r="3444">
          <cell r="C3444" t="str">
            <v>1.1.B.B15.55</v>
          </cell>
          <cell r="D3444" t="str">
            <v>主体框(保温仓)</v>
          </cell>
          <cell r="E3444" t="str">
            <v>RTR-120L 430不锈钢 厚度0.6mm 丝印METRO 麦德龙客户专用</v>
          </cell>
          <cell r="F3444" t="str">
            <v>只</v>
          </cell>
          <cell r="G3444">
            <v>16.010000000000002</v>
          </cell>
        </row>
        <row r="3445">
          <cell r="C3445" t="str">
            <v>1.1.B.B15.57</v>
          </cell>
          <cell r="D3445" t="str">
            <v>温度计护罩(保温仓)</v>
          </cell>
          <cell r="E3445" t="str">
            <v>RTR-120L 镀锌板 厚度0.6mm</v>
          </cell>
          <cell r="F3445" t="str">
            <v>只</v>
          </cell>
          <cell r="G3445">
            <v>3.82</v>
          </cell>
        </row>
        <row r="3446">
          <cell r="C3446" t="str">
            <v>1.1.B.B15.58</v>
          </cell>
          <cell r="D3446" t="str">
            <v>主体框(保温仓)</v>
          </cell>
          <cell r="E3446" t="str">
            <v>RTR-120L 430不锈钢 厚度0.6mm 丝印Casselin</v>
          </cell>
          <cell r="F3446" t="str">
            <v>只</v>
          </cell>
          <cell r="G3446">
            <v>16.010000000000002</v>
          </cell>
        </row>
        <row r="3447">
          <cell r="C3447" t="str">
            <v>1.1.B.B15.59</v>
          </cell>
          <cell r="D3447" t="str">
            <v>开关面板(配无电脑尾插加总开关)(保温仓)</v>
          </cell>
          <cell r="E3447" t="str">
            <v>RTR-120/160L 430不锈钢 厚度0.8mm</v>
          </cell>
          <cell r="F3447" t="str">
            <v>只</v>
          </cell>
          <cell r="G3447">
            <v>0.83</v>
          </cell>
        </row>
        <row r="3448">
          <cell r="C3448" t="str">
            <v>1.1.B.B15.60</v>
          </cell>
          <cell r="D3448" t="str">
            <v>探头固定板(保温仓)</v>
          </cell>
          <cell r="E3448" t="str">
            <v>RTR-120L 430不锈钢 厚度0.8mm</v>
          </cell>
          <cell r="F3448" t="str">
            <v>只</v>
          </cell>
          <cell r="G3448">
            <v>2.11</v>
          </cell>
        </row>
        <row r="3449">
          <cell r="C3449" t="str">
            <v>1.1.B.B15.62</v>
          </cell>
          <cell r="D3449" t="str">
            <v>发热管(保温仓)</v>
          </cell>
          <cell r="E3449" t="str">
            <v>E-350 230V 750W</v>
          </cell>
          <cell r="F3449" t="str">
            <v>根</v>
          </cell>
          <cell r="G3449">
            <v>6.17</v>
          </cell>
        </row>
        <row r="3450">
          <cell r="C3450" t="str">
            <v>1.1.B.B15.63</v>
          </cell>
          <cell r="D3450" t="str">
            <v>发热管(保温仓)</v>
          </cell>
          <cell r="E3450" t="str">
            <v>E-350 115V 750W</v>
          </cell>
          <cell r="F3450" t="str">
            <v>根</v>
          </cell>
          <cell r="G3450">
            <v>6.17</v>
          </cell>
        </row>
        <row r="3451">
          <cell r="C3451" t="str">
            <v>1.1.B.B15.64</v>
          </cell>
          <cell r="D3451" t="str">
            <v>开关面板(配无电脑尾插加总开关)(保温仓)</v>
          </cell>
          <cell r="E3451" t="str">
            <v>RTR-120/160L 430拉丝不锈钢 厚度0.8mm (ICS客户专用)</v>
          </cell>
          <cell r="F3451" t="str">
            <v>只</v>
          </cell>
          <cell r="G3451">
            <v>0.79</v>
          </cell>
        </row>
        <row r="3452">
          <cell r="C3452" t="str">
            <v>1.1.B.B15.66</v>
          </cell>
          <cell r="D3452" t="str">
            <v>散热底板(保温仓)</v>
          </cell>
          <cell r="E3452" t="str">
            <v>RTR-120L-5 430拉丝不锈钢 厚度0.6mm (ICS客户专用)</v>
          </cell>
          <cell r="F3452" t="str">
            <v>只</v>
          </cell>
          <cell r="G3452">
            <v>13.29</v>
          </cell>
        </row>
        <row r="3453">
          <cell r="C3453" t="str">
            <v>1.1.B.B15.67</v>
          </cell>
          <cell r="D3453" t="str">
            <v>灯罩(保温仓)</v>
          </cell>
          <cell r="E3453" t="str">
            <v>RTR-120L 430拉丝不锈钢 厚度0.6mm (ICS客户专用)</v>
          </cell>
          <cell r="F3453" t="str">
            <v>只</v>
          </cell>
          <cell r="G3453">
            <v>5</v>
          </cell>
        </row>
        <row r="3454">
          <cell r="C3454" t="str">
            <v>1.1.B.B150.01.04</v>
          </cell>
          <cell r="D3454" t="str">
            <v>轴滑动型固定座(2-1仓)</v>
          </cell>
          <cell r="E3454" t="str">
            <v>LHGS 12-15</v>
          </cell>
          <cell r="F3454" t="str">
            <v>只</v>
          </cell>
          <cell r="G3454">
            <v>12.48</v>
          </cell>
        </row>
        <row r="3455">
          <cell r="C3455" t="str">
            <v>1.1.B.B150.01.05</v>
          </cell>
          <cell r="D3455" t="str">
            <v>后网罩(2仓)</v>
          </cell>
          <cell r="E3455" t="str">
            <v>RTS-348L 黑色 45#</v>
          </cell>
          <cell r="F3455" t="str">
            <v>个</v>
          </cell>
          <cell r="G3455">
            <v>6.78</v>
          </cell>
        </row>
        <row r="3456">
          <cell r="C3456" t="str">
            <v>1.1.B.B150.02.01</v>
          </cell>
          <cell r="D3456" t="str">
            <v>后网罩(2仓)</v>
          </cell>
          <cell r="E3456" t="str">
            <v>RTS-468L 黑色 45#</v>
          </cell>
          <cell r="F3456" t="str">
            <v>个</v>
          </cell>
          <cell r="G3456">
            <v>6.08</v>
          </cell>
        </row>
        <row r="3457">
          <cell r="C3457" t="str">
            <v>1.1.B.B154.01.01</v>
          </cell>
          <cell r="D3457" t="str">
            <v>层架(2-1仓)</v>
          </cell>
          <cell r="E3457" t="str">
            <v>RTS-244L 201不锈钢 镀铬</v>
          </cell>
          <cell r="F3457" t="str">
            <v>个</v>
          </cell>
          <cell r="G3457">
            <v>29.63</v>
          </cell>
        </row>
        <row r="3458">
          <cell r="C3458" t="str">
            <v>1.1.B.B157.01.04</v>
          </cell>
          <cell r="D3458" t="str">
            <v>透明夜帘(2-1仓)</v>
          </cell>
          <cell r="E3458" t="str">
            <v>RTS-463L 透明 PET</v>
          </cell>
          <cell r="F3458" t="str">
            <v>个</v>
          </cell>
          <cell r="G3458">
            <v>17.739999999999998</v>
          </cell>
        </row>
        <row r="3459">
          <cell r="C3459" t="str">
            <v>1.1.B.B16.01</v>
          </cell>
          <cell r="D3459" t="str">
            <v>前围框(2仓)</v>
          </cell>
          <cell r="E3459" t="str">
            <v>RTW-160L 430不锈钢 厚度0.6mm</v>
          </cell>
          <cell r="F3459" t="str">
            <v>只</v>
          </cell>
          <cell r="G3459">
            <v>4.97</v>
          </cell>
        </row>
        <row r="3460">
          <cell r="C3460" t="str">
            <v>1.1.B.B16.02</v>
          </cell>
          <cell r="D3460" t="str">
            <v>后围框(2仓)</v>
          </cell>
          <cell r="E3460" t="str">
            <v>RTW-160L 430不锈钢 厚度0.6mm</v>
          </cell>
          <cell r="F3460" t="str">
            <v>只</v>
          </cell>
          <cell r="G3460">
            <v>3.97</v>
          </cell>
        </row>
        <row r="3461">
          <cell r="C3461" t="str">
            <v>1.1.B.B16.03</v>
          </cell>
          <cell r="D3461" t="str">
            <v>冷凝器护板(2仓)</v>
          </cell>
          <cell r="E3461" t="str">
            <v>RTW-160L 镀锌板 厚度0.4mm</v>
          </cell>
          <cell r="F3461" t="str">
            <v>个</v>
          </cell>
          <cell r="G3461">
            <v>4.8499999999999996</v>
          </cell>
        </row>
        <row r="3462">
          <cell r="C3462" t="str">
            <v>1.1.B.B16.04</v>
          </cell>
          <cell r="D3462" t="str">
            <v>蒸发器护板(2仓)禁用</v>
          </cell>
          <cell r="E3462" t="str">
            <v>RTW-160L 镀锌板 厚度0.5mm</v>
          </cell>
          <cell r="F3462" t="str">
            <v>个</v>
          </cell>
          <cell r="G3462">
            <v>2.2799999999999998</v>
          </cell>
        </row>
        <row r="3463">
          <cell r="C3463" t="str">
            <v>1.1.B.B16.05</v>
          </cell>
          <cell r="D3463" t="str">
            <v>后围框(带开关孔)(2仓)</v>
          </cell>
          <cell r="E3463" t="str">
            <v>RTW-160L 430不锈钢 厚度0.6mm</v>
          </cell>
          <cell r="F3463" t="str">
            <v>只</v>
          </cell>
          <cell r="G3463">
            <v>3.97</v>
          </cell>
        </row>
        <row r="3464">
          <cell r="C3464" t="str">
            <v>1.1.B.B16.06</v>
          </cell>
          <cell r="D3464" t="str">
            <v>温控器盒固定板(2仓)</v>
          </cell>
          <cell r="E3464" t="str">
            <v>RTW-120/160L 镀锌板 厚度0.8mm</v>
          </cell>
          <cell r="F3464" t="str">
            <v>只</v>
          </cell>
          <cell r="G3464">
            <v>0.77</v>
          </cell>
        </row>
        <row r="3465">
          <cell r="C3465" t="str">
            <v>1.1.B.B16.07.A0</v>
          </cell>
          <cell r="D3465" t="str">
            <v>通风盘(2仓) 禁用</v>
          </cell>
          <cell r="E3465" t="str">
            <v>RTW-160L 430不锈钢 厚度0.6mm</v>
          </cell>
          <cell r="F3465" t="str">
            <v>个</v>
          </cell>
          <cell r="G3465">
            <v>12.43</v>
          </cell>
        </row>
        <row r="3466">
          <cell r="C3466" t="str">
            <v>1.1.B.B16.07.A1</v>
          </cell>
          <cell r="D3466" t="str">
            <v>通风盘(2仓)</v>
          </cell>
          <cell r="E3466" t="str">
            <v>RTW-160L 430不锈钢 厚度0.6mm</v>
          </cell>
          <cell r="F3466" t="str">
            <v>个</v>
          </cell>
          <cell r="G3466">
            <v>12.43</v>
          </cell>
        </row>
        <row r="3467">
          <cell r="C3467" t="str">
            <v>1.1.B.B16.08</v>
          </cell>
          <cell r="D3467" t="str">
            <v>前中支柱支衬(2仓)禁用</v>
          </cell>
          <cell r="E3467" t="str">
            <v>RTW-160L 镀锌板 厚度0.6mm</v>
          </cell>
          <cell r="F3467" t="str">
            <v>个</v>
          </cell>
          <cell r="G3467">
            <v>0.74</v>
          </cell>
        </row>
        <row r="3468">
          <cell r="C3468" t="str">
            <v>1.1.B.B16.11</v>
          </cell>
          <cell r="D3468" t="str">
            <v>开关电源压板(2仓)禁用</v>
          </cell>
          <cell r="E3468" t="str">
            <v>RTW-120/160L 镀锌板 厚度0.8mm</v>
          </cell>
          <cell r="F3468" t="str">
            <v>个</v>
          </cell>
          <cell r="G3468">
            <v>0.06</v>
          </cell>
        </row>
        <row r="3469">
          <cell r="C3469" t="str">
            <v>1.1.B.B16.12</v>
          </cell>
          <cell r="D3469" t="str">
            <v>前通风盘(2仓)</v>
          </cell>
          <cell r="E3469" t="str">
            <v>RTW-160L-2 430拉丝不锈钢 厚度0.6mm</v>
          </cell>
          <cell r="F3469" t="str">
            <v>个</v>
          </cell>
          <cell r="G3469">
            <v>9.26</v>
          </cell>
        </row>
        <row r="3470">
          <cell r="C3470" t="str">
            <v>1.1.B.B16.13</v>
          </cell>
          <cell r="D3470" t="str">
            <v>后通风盘(2仓)</v>
          </cell>
          <cell r="E3470" t="str">
            <v>RTW-160L-2 430拉丝不锈钢 厚度0.6mm</v>
          </cell>
          <cell r="F3470" t="str">
            <v>个</v>
          </cell>
          <cell r="G3470">
            <v>8.57</v>
          </cell>
        </row>
        <row r="3471">
          <cell r="C3471" t="str">
            <v>1.1.B.B16.14</v>
          </cell>
          <cell r="D3471" t="str">
            <v>后围框(2仓)</v>
          </cell>
          <cell r="E3471" t="str">
            <v>RTW-160L-2 430拉丝不锈钢 厚度0.6mm</v>
          </cell>
          <cell r="F3471" t="str">
            <v>个</v>
          </cell>
          <cell r="G3471">
            <v>6.62</v>
          </cell>
        </row>
        <row r="3472">
          <cell r="C3472" t="str">
            <v>1.1.B.B16.15</v>
          </cell>
          <cell r="D3472" t="str">
            <v>后上立柱装饰件(2仓)</v>
          </cell>
          <cell r="E3472" t="str">
            <v>RTW-160L-2 430拉丝不锈钢 厚度0.6mm L=852±0.5mm</v>
          </cell>
          <cell r="F3472" t="str">
            <v>个</v>
          </cell>
          <cell r="G3472">
            <v>4.0599999999999996</v>
          </cell>
        </row>
        <row r="3473">
          <cell r="C3473" t="str">
            <v>1.1.B.B16.16</v>
          </cell>
          <cell r="D3473" t="str">
            <v>前上立柱装饰件(2仓)</v>
          </cell>
          <cell r="E3473" t="str">
            <v>RTW-160L-2 430拉丝不锈钢 厚度0.6mm</v>
          </cell>
          <cell r="F3473" t="str">
            <v>个</v>
          </cell>
          <cell r="G3473">
            <v>4.76</v>
          </cell>
        </row>
        <row r="3474">
          <cell r="C3474" t="str">
            <v>1.1.B.B16.17</v>
          </cell>
          <cell r="D3474" t="str">
            <v>前下立柱装饰件(2仓)</v>
          </cell>
          <cell r="E3474" t="str">
            <v>RTW-160L-2 430拉丝不锈钢 厚度0.6mm</v>
          </cell>
          <cell r="F3474" t="str">
            <v>个</v>
          </cell>
          <cell r="G3474">
            <v>5.57</v>
          </cell>
        </row>
        <row r="3475">
          <cell r="C3475" t="str">
            <v>1.1.B.B16.18</v>
          </cell>
          <cell r="D3475" t="str">
            <v>前玻璃固定条(2仓)</v>
          </cell>
          <cell r="E3475" t="str">
            <v>RTW-160L-2 430拉丝不锈钢 厚度0.6mm</v>
          </cell>
          <cell r="F3475" t="str">
            <v>个</v>
          </cell>
          <cell r="G3475">
            <v>1.55</v>
          </cell>
        </row>
        <row r="3476">
          <cell r="C3476" t="str">
            <v>1.1.B.B16.19</v>
          </cell>
          <cell r="D3476" t="str">
            <v>后底板(2仓)</v>
          </cell>
          <cell r="E3476" t="str">
            <v>RTW-160L-2 镀锌板 厚度1.5mm</v>
          </cell>
          <cell r="F3476" t="str">
            <v>个</v>
          </cell>
          <cell r="G3476">
            <v>7.38</v>
          </cell>
        </row>
        <row r="3477">
          <cell r="C3477" t="str">
            <v>1.1.B.B16.20</v>
          </cell>
          <cell r="D3477" t="str">
            <v>前底板(2仓)</v>
          </cell>
          <cell r="E3477" t="str">
            <v>RTW-160L-2 镀锌板 厚度0.8mm</v>
          </cell>
          <cell r="F3477" t="str">
            <v>个</v>
          </cell>
          <cell r="G3477">
            <v>3.68</v>
          </cell>
        </row>
        <row r="3478">
          <cell r="C3478" t="str">
            <v>1.1.B.B16.21</v>
          </cell>
          <cell r="D3478" t="str">
            <v>小网架(2仓)</v>
          </cell>
          <cell r="E3478" t="str">
            <v>RTW/R-160-2 镀铬 45#钢</v>
          </cell>
          <cell r="F3478" t="str">
            <v>个</v>
          </cell>
          <cell r="G3478">
            <v>8.66</v>
          </cell>
        </row>
        <row r="3479">
          <cell r="C3479" t="str">
            <v>1.1.B.B16.22</v>
          </cell>
          <cell r="D3479" t="str">
            <v>蒸发器护板(2仓)</v>
          </cell>
          <cell r="E3479" t="str">
            <v>RTW-160L-2 镀锌板 厚度0.6mm</v>
          </cell>
          <cell r="F3479" t="str">
            <v>个</v>
          </cell>
          <cell r="G3479">
            <v>3.25</v>
          </cell>
        </row>
        <row r="3480">
          <cell r="C3480" t="str">
            <v>1.1.B.B16.26</v>
          </cell>
          <cell r="D3480" t="str">
            <v>后围框(配无电脑尾插)(2仓)</v>
          </cell>
          <cell r="E3480" t="str">
            <v>RTW-160L 430不锈钢 厚度0.6mm</v>
          </cell>
          <cell r="F3480" t="str">
            <v>只</v>
          </cell>
          <cell r="G3480">
            <v>3.97</v>
          </cell>
        </row>
        <row r="3481">
          <cell r="C3481" t="str">
            <v>1.1.B.B16.27</v>
          </cell>
          <cell r="D3481" t="str">
            <v>后围框(配无电脑尾插)(2仓)</v>
          </cell>
          <cell r="E3481" t="str">
            <v>RTW-160L-2 430拉丝不锈钢  厚度0.6mm</v>
          </cell>
          <cell r="F3481" t="str">
            <v>只</v>
          </cell>
          <cell r="G3481">
            <v>6.62</v>
          </cell>
        </row>
        <row r="3482">
          <cell r="C3482" t="str">
            <v>1.1.B.B16.28</v>
          </cell>
          <cell r="D3482" t="str">
            <v>蒸发器护板(2仓)</v>
          </cell>
          <cell r="E3482" t="str">
            <v>RTW-160L-2 镀锌板 厚度0.6mm  ICS专用</v>
          </cell>
          <cell r="F3482" t="str">
            <v>个</v>
          </cell>
          <cell r="G3482">
            <v>3.38</v>
          </cell>
        </row>
        <row r="3483">
          <cell r="C3483" t="str">
            <v>1.1.B.B16.33</v>
          </cell>
          <cell r="D3483" t="str">
            <v>前围框(2仓)</v>
          </cell>
          <cell r="E3483" t="str">
            <v>RTW-160L 430不锈钢 厚度0.6mm 丝印Bartscher</v>
          </cell>
          <cell r="F3483" t="str">
            <v>只</v>
          </cell>
          <cell r="G3483">
            <v>5.23</v>
          </cell>
        </row>
        <row r="3484">
          <cell r="C3484" t="str">
            <v>1.1.B.B16.34</v>
          </cell>
          <cell r="D3484" t="str">
            <v>前围框(2仓)</v>
          </cell>
          <cell r="E3484" t="str">
            <v>RTW-160L 430不锈钢 厚度0.6mm 丝印marchia</v>
          </cell>
          <cell r="F3484" t="str">
            <v>只</v>
          </cell>
          <cell r="G3484">
            <v>5.23</v>
          </cell>
        </row>
        <row r="3485">
          <cell r="C3485" t="str">
            <v>1.1.B.B16.35</v>
          </cell>
          <cell r="D3485" t="str">
            <v>前围框(2仓)</v>
          </cell>
          <cell r="E3485" t="str">
            <v>RTW-160L 430不锈钢 厚度0.6mm 丝印Caterwre</v>
          </cell>
          <cell r="F3485" t="str">
            <v>只</v>
          </cell>
          <cell r="G3485">
            <v>5.23</v>
          </cell>
        </row>
        <row r="3486">
          <cell r="C3486" t="str">
            <v>1.1.B.B16.37</v>
          </cell>
          <cell r="D3486" t="str">
            <v>前围框(2仓)</v>
          </cell>
          <cell r="E3486" t="str">
            <v>RTW-160L 430不锈钢 厚度0.6mm 丝印OXFORT</v>
          </cell>
          <cell r="F3486" t="str">
            <v>只</v>
          </cell>
          <cell r="G3486">
            <v>5.23</v>
          </cell>
        </row>
        <row r="3487">
          <cell r="C3487" t="str">
            <v>1.1.B.B16.38</v>
          </cell>
          <cell r="D3487" t="str">
            <v>前围框(2仓)</v>
          </cell>
          <cell r="E3487" t="str">
            <v>RTW-160L 430不锈钢 厚度0.6mm 丝印CASSELIN</v>
          </cell>
          <cell r="F3487" t="str">
            <v>只</v>
          </cell>
          <cell r="G3487">
            <v>5.23</v>
          </cell>
        </row>
        <row r="3488">
          <cell r="C3488" t="str">
            <v>1.1.B.B16.39</v>
          </cell>
          <cell r="D3488" t="str">
            <v>前围框(2仓)</v>
          </cell>
          <cell r="E3488" t="str">
            <v>RTW-160L 430镜面不锈钢 厚度0.6mm(HENDI客户专用)</v>
          </cell>
          <cell r="F3488" t="str">
            <v>只</v>
          </cell>
          <cell r="G3488">
            <v>5.74</v>
          </cell>
        </row>
        <row r="3489">
          <cell r="C3489" t="str">
            <v>1.1.B.B16.40</v>
          </cell>
          <cell r="D3489" t="str">
            <v>后围框(2仓)</v>
          </cell>
          <cell r="E3489" t="str">
            <v>RTW-160L 430镜面不锈钢 厚度0.6mm(HENDI客户专用)</v>
          </cell>
          <cell r="F3489" t="str">
            <v>只</v>
          </cell>
          <cell r="G3489">
            <v>4.74</v>
          </cell>
        </row>
        <row r="3490">
          <cell r="C3490" t="str">
            <v>1.1.B.B16.41</v>
          </cell>
          <cell r="D3490" t="str">
            <v>前围框(2仓)</v>
          </cell>
          <cell r="E3490" t="str">
            <v>RTW-160L 430不锈钢 厚度0.6mm 丝印Kitchenall</v>
          </cell>
          <cell r="F3490" t="str">
            <v>只</v>
          </cell>
          <cell r="G3490">
            <v>5.23</v>
          </cell>
        </row>
        <row r="3491">
          <cell r="C3491" t="str">
            <v>1.1.B.B16.42</v>
          </cell>
          <cell r="D3491" t="str">
            <v>前围框(2仓)</v>
          </cell>
          <cell r="E3491" t="str">
            <v>RTW-160L-4 430不锈钢 厚度0.6mm</v>
          </cell>
          <cell r="F3491" t="str">
            <v>只</v>
          </cell>
          <cell r="G3491">
            <v>7.94</v>
          </cell>
        </row>
        <row r="3492">
          <cell r="C3492" t="str">
            <v>1.1.B.B16.43.A1</v>
          </cell>
          <cell r="D3492" t="str">
            <v>左冷凝器护板(2仓)</v>
          </cell>
          <cell r="E3492" t="str">
            <v>RTW-160L-4 镀锌板 厚度0.5mm(接地孔)</v>
          </cell>
          <cell r="F3492" t="str">
            <v>个</v>
          </cell>
          <cell r="G3492">
            <v>4.49</v>
          </cell>
        </row>
        <row r="3493">
          <cell r="C3493" t="str">
            <v>1.1.B.B16.44</v>
          </cell>
          <cell r="D3493" t="str">
            <v>右冷凝器护板(2仓)</v>
          </cell>
          <cell r="E3493" t="str">
            <v>RTW-160L-4 镀锌板 厚度0.5mm</v>
          </cell>
          <cell r="F3493" t="str">
            <v>个</v>
          </cell>
          <cell r="G3493">
            <v>4.1399999999999997</v>
          </cell>
        </row>
        <row r="3494">
          <cell r="C3494" t="str">
            <v>1.1.B.B16.46</v>
          </cell>
          <cell r="D3494" t="str">
            <v>上网架(带卡扣)(2仓)</v>
          </cell>
          <cell r="E3494" t="str">
            <v>RTW/R-160L-2 镀铬 45#钢</v>
          </cell>
          <cell r="F3494" t="str">
            <v>个</v>
          </cell>
          <cell r="G3494">
            <v>8.66</v>
          </cell>
        </row>
        <row r="3495">
          <cell r="C3495" t="str">
            <v>1.1.B.B16.47</v>
          </cell>
          <cell r="D3495" t="str">
            <v>中网架(带卡扣)(2仓)</v>
          </cell>
          <cell r="E3495" t="str">
            <v>RTW/R-160L-2 镀铬 45#钢</v>
          </cell>
          <cell r="F3495" t="str">
            <v>只</v>
          </cell>
          <cell r="G3495">
            <v>9.48</v>
          </cell>
        </row>
        <row r="3496">
          <cell r="C3496" t="str">
            <v>1.1.B.B16.48</v>
          </cell>
          <cell r="D3496" t="str">
            <v>上网架(带卡扣)(2仓)</v>
          </cell>
          <cell r="E3496" t="str">
            <v>RTW/R-130L-1 镀铬 45#钢</v>
          </cell>
          <cell r="F3496" t="str">
            <v>个</v>
          </cell>
          <cell r="G3496">
            <v>7.05</v>
          </cell>
        </row>
        <row r="3497">
          <cell r="C3497" t="str">
            <v>1.1.B.B16.49</v>
          </cell>
          <cell r="D3497" t="str">
            <v>中网架(带卡扣)(2仓)</v>
          </cell>
          <cell r="E3497" t="str">
            <v>RTW/R-130L-1 镀铬 45#钢</v>
          </cell>
          <cell r="F3497" t="str">
            <v>只</v>
          </cell>
          <cell r="G3497">
            <v>7.48</v>
          </cell>
        </row>
        <row r="3498">
          <cell r="C3498" t="str">
            <v>1.1.B.B16.50</v>
          </cell>
          <cell r="D3498" t="str">
            <v>前围框(2仓)</v>
          </cell>
          <cell r="E3498" t="str">
            <v>RTW-160L-4 430不锈钢 厚度0.6mm 丝印Bartscher</v>
          </cell>
          <cell r="F3498" t="str">
            <v>只</v>
          </cell>
          <cell r="G3498">
            <v>8.84</v>
          </cell>
        </row>
        <row r="3499">
          <cell r="C3499" t="str">
            <v>1.1.B.B16.51</v>
          </cell>
          <cell r="D3499" t="str">
            <v>前围框(2仓)</v>
          </cell>
          <cell r="E3499" t="str">
            <v>RTW-160L-4 430不锈钢 厚度0.6mm 丝印PRIMAX</v>
          </cell>
          <cell r="F3499" t="str">
            <v>只</v>
          </cell>
          <cell r="G3499">
            <v>8.84</v>
          </cell>
        </row>
        <row r="3500">
          <cell r="C3500" t="str">
            <v>1.1.B.B16.53</v>
          </cell>
          <cell r="D3500" t="str">
            <v>前围框(2仓)</v>
          </cell>
          <cell r="E3500" t="str">
            <v>RTW-160L 430不锈钢 厚度0.6mm 丝印ggmgastro</v>
          </cell>
          <cell r="F3500" t="str">
            <v>只</v>
          </cell>
          <cell r="G3500">
            <v>5.23</v>
          </cell>
        </row>
        <row r="3501">
          <cell r="C3501" t="str">
            <v>1.1.B.B16.54</v>
          </cell>
          <cell r="D3501" t="str">
            <v>前中支撑(2仓)</v>
          </cell>
          <cell r="E3501" t="str">
            <v>RTW-160L 镀锌板 厚度0.6mm</v>
          </cell>
          <cell r="F3501" t="str">
            <v>个</v>
          </cell>
          <cell r="G3501">
            <v>1.25</v>
          </cell>
        </row>
        <row r="3502">
          <cell r="C3502" t="str">
            <v>1.1.B.B16.55</v>
          </cell>
          <cell r="D3502" t="str">
            <v>后围框(配无电脑尾插带开关孔)(2仓)</v>
          </cell>
          <cell r="E3502" t="str">
            <v>RTW-160L 430不锈钢 厚度0.6mm</v>
          </cell>
          <cell r="F3502" t="str">
            <v>只</v>
          </cell>
          <cell r="G3502">
            <v>4.13</v>
          </cell>
        </row>
        <row r="3503">
          <cell r="C3503" t="str">
            <v>1.1.B.B16.57</v>
          </cell>
          <cell r="D3503" t="str">
            <v>前围框(2仓)</v>
          </cell>
          <cell r="E3503" t="str">
            <v>RTW-160L 430不锈钢 厚度0.6mm 丝印cuistance</v>
          </cell>
          <cell r="F3503" t="str">
            <v>只</v>
          </cell>
          <cell r="G3503">
            <v>5.23</v>
          </cell>
        </row>
        <row r="3504">
          <cell r="C3504" t="str">
            <v>1.1.B.B16.58</v>
          </cell>
          <cell r="D3504" t="str">
            <v>通风盘(2仓)</v>
          </cell>
          <cell r="E3504" t="str">
            <v>RTW-160L 430不锈钢 厚度0.6mm 进出口可拆</v>
          </cell>
          <cell r="F3504" t="str">
            <v>只</v>
          </cell>
          <cell r="G3504">
            <v>12.95</v>
          </cell>
        </row>
        <row r="3505">
          <cell r="C3505" t="str">
            <v>1.1.B.B16.59</v>
          </cell>
          <cell r="D3505" t="str">
            <v>电源固定板(2仓)</v>
          </cell>
          <cell r="E3505" t="str">
            <v>RTW-120L/160L 镀锌板 厚度1.0mm 三条灯一拖一</v>
          </cell>
          <cell r="F3505" t="str">
            <v>只</v>
          </cell>
          <cell r="G3505">
            <v>0.49</v>
          </cell>
        </row>
        <row r="3506">
          <cell r="C3506" t="str">
            <v>1.1.B.B16.60.01</v>
          </cell>
          <cell r="D3506" t="str">
            <v>前围框(2仓)</v>
          </cell>
          <cell r="E3506" t="str">
            <v>RTW-202L-4 430不锈钢 厚度0.6mm</v>
          </cell>
          <cell r="F3506" t="str">
            <v>只</v>
          </cell>
          <cell r="G3506">
            <v>10.23</v>
          </cell>
        </row>
        <row r="3507">
          <cell r="C3507" t="str">
            <v>1.1.B.B16.60.02</v>
          </cell>
          <cell r="D3507" t="str">
            <v>后围框(2仓)</v>
          </cell>
          <cell r="E3507" t="str">
            <v>RTW-202L 430不锈钢 厚度0.6mm</v>
          </cell>
          <cell r="F3507" t="str">
            <v>只</v>
          </cell>
          <cell r="G3507">
            <v>10</v>
          </cell>
        </row>
        <row r="3508">
          <cell r="C3508" t="str">
            <v>1.1.B.B16.60.03</v>
          </cell>
          <cell r="D3508" t="str">
            <v>蒸发器护板(2仓)</v>
          </cell>
          <cell r="E3508" t="str">
            <v>RTW-202L 镀锌板 厚度0.5mm</v>
          </cell>
          <cell r="F3508" t="str">
            <v>个</v>
          </cell>
          <cell r="G3508">
            <v>10.210000000000001</v>
          </cell>
        </row>
        <row r="3509">
          <cell r="C3509" t="str">
            <v>1.1.B.B16.60.04</v>
          </cell>
          <cell r="D3509" t="str">
            <v>压缩机底板(2仓)</v>
          </cell>
          <cell r="E3509" t="str">
            <v>RTW-202L 镀锌板 厚度1.0mm</v>
          </cell>
          <cell r="F3509" t="str">
            <v>个</v>
          </cell>
          <cell r="G3509">
            <v>25.91</v>
          </cell>
        </row>
        <row r="3510">
          <cell r="C3510" t="str">
            <v>1.1.B.B16.60.05</v>
          </cell>
          <cell r="D3510" t="str">
            <v>冷凝器左护板(2仓)</v>
          </cell>
          <cell r="E3510" t="str">
            <v>RTW-202L 镀锌板 厚度0.6mm</v>
          </cell>
          <cell r="F3510" t="str">
            <v>个</v>
          </cell>
          <cell r="G3510">
            <v>5.79</v>
          </cell>
        </row>
        <row r="3511">
          <cell r="C3511" t="str">
            <v>1.1.B.B16.60.06</v>
          </cell>
          <cell r="D3511" t="str">
            <v>冷凝器右护板(2仓)</v>
          </cell>
          <cell r="E3511" t="str">
            <v>RTW-202L 镀锌板 厚度0.6mm</v>
          </cell>
          <cell r="F3511" t="str">
            <v>个</v>
          </cell>
          <cell r="G3511">
            <v>5.79</v>
          </cell>
        </row>
        <row r="3512">
          <cell r="C3512" t="str">
            <v>1.1.B.B16.60.07</v>
          </cell>
          <cell r="D3512" t="str">
            <v>温控器盒固定板(2仓)</v>
          </cell>
          <cell r="E3512" t="str">
            <v>RTW-202L 镀锌板 厚度1.0mm</v>
          </cell>
          <cell r="F3512" t="str">
            <v>只</v>
          </cell>
          <cell r="G3512">
            <v>2.13</v>
          </cell>
        </row>
        <row r="3513">
          <cell r="C3513" t="str">
            <v>1.1.B.B16.60.08</v>
          </cell>
          <cell r="D3513" t="str">
            <v>通风盘(2仓)</v>
          </cell>
          <cell r="E3513" t="str">
            <v>RTW-202L 430不锈钢 厚度0.6mm</v>
          </cell>
          <cell r="F3513" t="str">
            <v>个</v>
          </cell>
          <cell r="G3513">
            <v>20.56</v>
          </cell>
        </row>
        <row r="3514">
          <cell r="C3514" t="str">
            <v>1.1.B.B16.60.09</v>
          </cell>
          <cell r="D3514" t="str">
            <v>前下支柱支衬(2仓)</v>
          </cell>
          <cell r="E3514" t="str">
            <v>RTW-202L 镀锌板 厚度1.0mm</v>
          </cell>
          <cell r="F3514" t="str">
            <v>个</v>
          </cell>
          <cell r="G3514">
            <v>3.28</v>
          </cell>
        </row>
        <row r="3515">
          <cell r="C3515" t="str">
            <v>1.1.B.B16.60.10</v>
          </cell>
          <cell r="D3515" t="str">
            <v>后下支柱支衬(2仓)</v>
          </cell>
          <cell r="E3515" t="str">
            <v>RTW-202L 镀锌板 厚度1.0mm</v>
          </cell>
          <cell r="F3515" t="str">
            <v>个</v>
          </cell>
          <cell r="G3515">
            <v>3.49</v>
          </cell>
        </row>
        <row r="3516">
          <cell r="C3516" t="str">
            <v>1.1.B.B16.60.16</v>
          </cell>
          <cell r="D3516" t="str">
            <v>蒸发器泡沫底托板(2仓)</v>
          </cell>
          <cell r="E3516" t="str">
            <v>RTW-202L 镀锌板 厚度0.6mm</v>
          </cell>
          <cell r="F3516" t="str">
            <v>个</v>
          </cell>
          <cell r="G3516">
            <v>15.03</v>
          </cell>
        </row>
        <row r="3517">
          <cell r="C3517" t="str">
            <v>1.1.B.B16.60.17</v>
          </cell>
          <cell r="D3517" t="str">
            <v>下水垫板(2仓)</v>
          </cell>
          <cell r="E3517" t="str">
            <v>RTW-202L 镀锌板 厚度0.6mm</v>
          </cell>
          <cell r="F3517" t="str">
            <v>个</v>
          </cell>
          <cell r="G3517">
            <v>3.38</v>
          </cell>
        </row>
        <row r="3518">
          <cell r="C3518" t="str">
            <v>1.1.B.B16.60.18</v>
          </cell>
          <cell r="D3518" t="str">
            <v>冷凝器限位板(2仓)</v>
          </cell>
          <cell r="E3518" t="str">
            <v>RTW-202L 镀锌板 厚度0.6mm</v>
          </cell>
          <cell r="F3518" t="str">
            <v>个</v>
          </cell>
          <cell r="G3518">
            <v>1.61</v>
          </cell>
        </row>
        <row r="3519">
          <cell r="C3519" t="str">
            <v>1.1.B.B16.60.20</v>
          </cell>
          <cell r="D3519" t="str">
            <v>前围框-喷塑(2仓)</v>
          </cell>
          <cell r="E3519" t="str">
            <v>RTW-202L-4 冷轧板 厚度0.8mm 黑色</v>
          </cell>
          <cell r="F3519" t="str">
            <v>只</v>
          </cell>
          <cell r="G3519">
            <v>9.84</v>
          </cell>
        </row>
        <row r="3520">
          <cell r="C3520" t="str">
            <v>1.1.B.B16.60.21</v>
          </cell>
          <cell r="D3520" t="str">
            <v>后围框-喷塑(2仓)</v>
          </cell>
          <cell r="E3520" t="str">
            <v>RTW-202L 冷轧板 厚度0.8mm 黑色</v>
          </cell>
          <cell r="F3520" t="str">
            <v>只</v>
          </cell>
          <cell r="G3520">
            <v>12.85</v>
          </cell>
        </row>
        <row r="3521">
          <cell r="C3521" t="str">
            <v>1.1.B.B16.60.22</v>
          </cell>
          <cell r="D3521" t="str">
            <v>前围框-喷塑(2仓)</v>
          </cell>
          <cell r="E3521" t="str">
            <v>RTW-202L-4 冷轧板 厚度0.8mm 高光白</v>
          </cell>
          <cell r="F3521" t="str">
            <v>只</v>
          </cell>
          <cell r="G3521">
            <v>10.36</v>
          </cell>
        </row>
        <row r="3522">
          <cell r="C3522" t="str">
            <v>1.1.B.B16.60.23</v>
          </cell>
          <cell r="D3522" t="str">
            <v>后围框-喷塑(2仓)</v>
          </cell>
          <cell r="E3522" t="str">
            <v>RTW-202L 冷轧板 厚度0.8mm 高光白</v>
          </cell>
          <cell r="F3522" t="str">
            <v>只</v>
          </cell>
          <cell r="G3522">
            <v>13.37</v>
          </cell>
        </row>
        <row r="3523">
          <cell r="C3523" t="str">
            <v>1.1.B.B16.60.43</v>
          </cell>
          <cell r="D3523" t="str">
            <v>电机支架(2仓)</v>
          </cell>
          <cell r="E3523" t="str">
            <v>RTW-202L 镀锌板 厚度1.0mm</v>
          </cell>
          <cell r="F3523" t="str">
            <v>个</v>
          </cell>
          <cell r="G3523">
            <v>0.83</v>
          </cell>
        </row>
        <row r="3524">
          <cell r="C3524" t="str">
            <v>1.1.B.B16.61</v>
          </cell>
          <cell r="D3524" t="str">
            <v>前围框(2仓)</v>
          </cell>
          <cell r="E3524" t="str">
            <v>RTW-160L 430不锈钢 厚度0.6mm 丝印METRO 麦德龙客户专用</v>
          </cell>
          <cell r="F3524" t="str">
            <v>只</v>
          </cell>
          <cell r="G3524">
            <v>5.23</v>
          </cell>
        </row>
        <row r="3525">
          <cell r="C3525" t="str">
            <v>1.1.B.B16.62</v>
          </cell>
          <cell r="D3525" t="str">
            <v>前围框-喷塑(2仓)</v>
          </cell>
          <cell r="E3525" t="str">
            <v>RTW-160L-4 冷轧板 厚度0.6mm 黑色</v>
          </cell>
          <cell r="F3525" t="str">
            <v>只</v>
          </cell>
          <cell r="G3525">
            <v>6.58</v>
          </cell>
        </row>
        <row r="3526">
          <cell r="C3526" t="str">
            <v>1.1.B.B16.63</v>
          </cell>
          <cell r="D3526" t="str">
            <v>后围框(配无电脑尾插带开关孔)-喷塑(2仓)</v>
          </cell>
          <cell r="E3526" t="str">
            <v>RTW-160L 冷轧板 厚度0.6mm 黑色</v>
          </cell>
          <cell r="F3526" t="str">
            <v>只</v>
          </cell>
          <cell r="G3526">
            <v>4.24</v>
          </cell>
        </row>
        <row r="3527">
          <cell r="C3527" t="str">
            <v>1.1.B.B16.65</v>
          </cell>
          <cell r="D3527" t="str">
            <v>后围框(配无电脑尾插带开关孔)-喷塑(2仓)</v>
          </cell>
          <cell r="E3527" t="str">
            <v>RTW-160L 冷轧板 厚度0.6mm 高光白</v>
          </cell>
          <cell r="F3527" t="str">
            <v>只</v>
          </cell>
          <cell r="G3527">
            <v>4.24</v>
          </cell>
        </row>
        <row r="3528">
          <cell r="C3528" t="str">
            <v>1.1.B.B16.67</v>
          </cell>
          <cell r="D3528" t="str">
            <v>后围框（配无电脑尾插）(2仓)</v>
          </cell>
          <cell r="E3528" t="str">
            <v>RTW-160L 430镜面不锈钢 厚度0.6mm(HENDI客户专用)</v>
          </cell>
          <cell r="F3528" t="str">
            <v>只</v>
          </cell>
          <cell r="G3528">
            <v>4.74</v>
          </cell>
        </row>
        <row r="3529">
          <cell r="C3529" t="str">
            <v>1.1.B.B16.77</v>
          </cell>
          <cell r="D3529" t="str">
            <v>小网架(2仓)</v>
          </cell>
          <cell r="E3529" t="str">
            <v>RTW-160-2 镀铬 45#钢 (十足集团)</v>
          </cell>
          <cell r="F3529" t="str">
            <v>个</v>
          </cell>
          <cell r="G3529">
            <v>8.66</v>
          </cell>
        </row>
        <row r="3530">
          <cell r="C3530" t="str">
            <v>1.1.B.B16.80</v>
          </cell>
          <cell r="D3530" t="str">
            <v>通风盘(斜出风口)(2仓)</v>
          </cell>
          <cell r="E3530" t="str">
            <v>RTW-160L 430不锈钢 厚度0.6mm</v>
          </cell>
          <cell r="F3530" t="str">
            <v>个</v>
          </cell>
          <cell r="G3530">
            <v>12.95</v>
          </cell>
        </row>
        <row r="3531">
          <cell r="C3531" t="str">
            <v>1.1.B.B16.82</v>
          </cell>
          <cell r="D3531" t="str">
            <v>后围框(2仓)</v>
          </cell>
          <cell r="E3531" t="str">
            <v>RTW-160L 430拉丝不锈钢 厚度0.6mm ICS专用</v>
          </cell>
          <cell r="F3531" t="str">
            <v>只</v>
          </cell>
          <cell r="G3531">
            <v>4.6500000000000004</v>
          </cell>
        </row>
        <row r="3532">
          <cell r="C3532" t="str">
            <v>1.1.B.B16.84</v>
          </cell>
          <cell r="D3532" t="str">
            <v>通风盘(2仓)</v>
          </cell>
          <cell r="E3532" t="str">
            <v>RTW-160L 430拉丝不锈钢 厚度0.6mm ICS专用</v>
          </cell>
          <cell r="F3532" t="str">
            <v>只</v>
          </cell>
          <cell r="G3532">
            <v>13.21</v>
          </cell>
        </row>
        <row r="3533">
          <cell r="C3533" t="str">
            <v>1.1.B.B17.01</v>
          </cell>
          <cell r="D3533" t="str">
            <v>前围框(2仓)</v>
          </cell>
          <cell r="E3533" t="str">
            <v>RTW-120L 430不锈钢 厚度0.6mm</v>
          </cell>
          <cell r="F3533" t="str">
            <v>只</v>
          </cell>
          <cell r="G3533">
            <v>4.1900000000000004</v>
          </cell>
        </row>
        <row r="3534">
          <cell r="C3534" t="str">
            <v>1.1.B.B17.02</v>
          </cell>
          <cell r="D3534" t="str">
            <v>后围框(2仓)</v>
          </cell>
          <cell r="E3534" t="str">
            <v>RTW-120L 430不锈钢 厚度0.5mm</v>
          </cell>
          <cell r="F3534" t="str">
            <v>只</v>
          </cell>
          <cell r="G3534">
            <v>3.33</v>
          </cell>
        </row>
        <row r="3535">
          <cell r="C3535" t="str">
            <v>1.1.B.B17.03</v>
          </cell>
          <cell r="D3535" t="str">
            <v>冷凝器护板(2仓)</v>
          </cell>
          <cell r="E3535" t="str">
            <v>RTW-120L 镀锌板 厚度0.4mm</v>
          </cell>
          <cell r="F3535" t="str">
            <v>只</v>
          </cell>
          <cell r="G3535">
            <v>4.2699999999999996</v>
          </cell>
        </row>
        <row r="3536">
          <cell r="C3536" t="str">
            <v>1.1.B.B17.04</v>
          </cell>
          <cell r="D3536" t="str">
            <v>电机支板(2仓)</v>
          </cell>
          <cell r="E3536" t="str">
            <v>RTW-120L 镀锌板 厚度1.0mm</v>
          </cell>
          <cell r="F3536" t="str">
            <v>只</v>
          </cell>
          <cell r="G3536">
            <v>0.32</v>
          </cell>
        </row>
        <row r="3537">
          <cell r="C3537" t="str">
            <v>1.1.B.B17.05</v>
          </cell>
          <cell r="D3537" t="str">
            <v>后围框(带开关孔)(2仓)</v>
          </cell>
          <cell r="E3537" t="str">
            <v>RTW-120L 430不锈钢 厚度0.5mm</v>
          </cell>
          <cell r="F3537" t="str">
            <v>只</v>
          </cell>
          <cell r="G3537">
            <v>3.33</v>
          </cell>
        </row>
        <row r="3538">
          <cell r="C3538" t="str">
            <v>1.1.B.B17.07</v>
          </cell>
          <cell r="D3538" t="str">
            <v>后围框(配无电脑尾插)(2仓)</v>
          </cell>
          <cell r="E3538" t="str">
            <v>RTW-120L 430不锈钢 厚度0.6mm</v>
          </cell>
          <cell r="F3538" t="str">
            <v>只</v>
          </cell>
          <cell r="G3538">
            <v>3.33</v>
          </cell>
        </row>
        <row r="3539">
          <cell r="C3539" t="str">
            <v>1.1.B.B17.08</v>
          </cell>
          <cell r="D3539" t="str">
            <v>前围框(2仓)</v>
          </cell>
          <cell r="E3539" t="str">
            <v>RTW-120L 430不锈钢 厚度0.6mm 丝印marchia</v>
          </cell>
          <cell r="F3539" t="str">
            <v>只</v>
          </cell>
          <cell r="G3539">
            <v>4.45</v>
          </cell>
        </row>
        <row r="3540">
          <cell r="C3540" t="str">
            <v>1.1.B.B17.09</v>
          </cell>
          <cell r="D3540" t="str">
            <v>前围框(2仓)</v>
          </cell>
          <cell r="E3540" t="str">
            <v>RTW-120L 430不锈钢 厚度0.6mm 丝印Bartscher</v>
          </cell>
          <cell r="F3540" t="str">
            <v>只</v>
          </cell>
          <cell r="G3540">
            <v>4.45</v>
          </cell>
        </row>
        <row r="3541">
          <cell r="C3541" t="str">
            <v>1.1.B.B17.10</v>
          </cell>
          <cell r="D3541" t="str">
            <v>前围框(2仓)</v>
          </cell>
          <cell r="E3541" t="str">
            <v>RTW-120L 430不锈钢 厚度0.6mm 丝印Caterwre</v>
          </cell>
          <cell r="F3541" t="str">
            <v>只</v>
          </cell>
          <cell r="G3541">
            <v>4.45</v>
          </cell>
        </row>
        <row r="3542">
          <cell r="C3542" t="str">
            <v>1.1.B.B17.11</v>
          </cell>
          <cell r="D3542" t="str">
            <v>前围框(2仓)</v>
          </cell>
          <cell r="E3542" t="str">
            <v>RTW-120L 430不锈钢 厚度0.6mm 丝印OXFORT</v>
          </cell>
          <cell r="F3542" t="str">
            <v>只</v>
          </cell>
          <cell r="G3542">
            <v>4.45</v>
          </cell>
        </row>
        <row r="3543">
          <cell r="C3543" t="str">
            <v>1.1.B.B17.12</v>
          </cell>
          <cell r="D3543" t="str">
            <v>前围框(2仓)</v>
          </cell>
          <cell r="E3543" t="str">
            <v>RTW-120L 430不锈钢 厚度0.6mm 丝印Casselin</v>
          </cell>
          <cell r="F3543" t="str">
            <v>只</v>
          </cell>
          <cell r="G3543">
            <v>4.45</v>
          </cell>
        </row>
        <row r="3544">
          <cell r="C3544" t="str">
            <v>1.1.B.B17.14</v>
          </cell>
          <cell r="D3544" t="str">
            <v>前围框(2仓)</v>
          </cell>
          <cell r="E3544" t="str">
            <v>RTW-120L 430镜面不锈钢 厚度0.6mm (HENDI客户专用)</v>
          </cell>
          <cell r="F3544" t="str">
            <v>只</v>
          </cell>
          <cell r="G3544">
            <v>4.96</v>
          </cell>
        </row>
        <row r="3545">
          <cell r="C3545" t="str">
            <v>1.1.B.B17.15</v>
          </cell>
          <cell r="D3545" t="str">
            <v>后围框(2仓)</v>
          </cell>
          <cell r="E3545" t="str">
            <v>RTW-120L 430镜面不锈钢 厚度0.6mm (HENDI客户专用)</v>
          </cell>
          <cell r="F3545" t="str">
            <v>只</v>
          </cell>
          <cell r="G3545">
            <v>4.0999999999999996</v>
          </cell>
        </row>
        <row r="3546">
          <cell r="C3546" t="str">
            <v>1.1.B.B17.16</v>
          </cell>
          <cell r="D3546" t="str">
            <v>前围框(2仓)</v>
          </cell>
          <cell r="E3546" t="str">
            <v>RTW-120L-4 430不锈钢 厚度0.6mm</v>
          </cell>
          <cell r="F3546" t="str">
            <v>只</v>
          </cell>
          <cell r="G3546">
            <v>7.11</v>
          </cell>
        </row>
        <row r="3547">
          <cell r="C3547" t="str">
            <v>1.1.B.B17.17.A1</v>
          </cell>
          <cell r="D3547" t="str">
            <v>左冷凝器护板(2仓)</v>
          </cell>
          <cell r="E3547" t="str">
            <v>RTW-120L-4 镀锌板 厚度0.5mm(接地孔)</v>
          </cell>
          <cell r="F3547" t="str">
            <v>只</v>
          </cell>
          <cell r="G3547">
            <v>4.49</v>
          </cell>
        </row>
        <row r="3548">
          <cell r="C3548" t="str">
            <v>1.1.B.B17.18</v>
          </cell>
          <cell r="D3548" t="str">
            <v>右冷凝器护板(2仓)</v>
          </cell>
          <cell r="E3548" t="str">
            <v>RTW-120L-4 镀锌板 厚度0.5mm</v>
          </cell>
          <cell r="F3548" t="str">
            <v>只</v>
          </cell>
          <cell r="G3548">
            <v>4.1399999999999997</v>
          </cell>
        </row>
        <row r="3549">
          <cell r="C3549" t="str">
            <v>1.1.B.B17.19</v>
          </cell>
          <cell r="D3549" t="str">
            <v>前围框(2仓)</v>
          </cell>
          <cell r="E3549" t="str">
            <v>RTW-120L 430不锈钢 厚度0.6mm 丝印Kitchenall</v>
          </cell>
          <cell r="F3549" t="str">
            <v>只</v>
          </cell>
          <cell r="G3549">
            <v>4.45</v>
          </cell>
        </row>
        <row r="3550">
          <cell r="C3550" t="str">
            <v>1.1.B.B17.20</v>
          </cell>
          <cell r="D3550" t="str">
            <v>电容固定板(2仓)</v>
          </cell>
          <cell r="E3550" t="str">
            <v>RTW-120L 镀锌板 厚度0.5mm (配EMY65HLC压缩机用)</v>
          </cell>
          <cell r="F3550" t="str">
            <v>只</v>
          </cell>
          <cell r="G3550">
            <v>0.91</v>
          </cell>
        </row>
        <row r="3551">
          <cell r="C3551" t="str">
            <v>1.1.B.B17.21</v>
          </cell>
          <cell r="D3551" t="str">
            <v>前围框(2仓)</v>
          </cell>
          <cell r="E3551" t="str">
            <v>RTW-120L-4 430不锈钢 厚度0.6mm 丝印PRIMAX</v>
          </cell>
          <cell r="F3551" t="str">
            <v>只</v>
          </cell>
          <cell r="G3551">
            <v>4.45</v>
          </cell>
        </row>
        <row r="3552">
          <cell r="C3552" t="str">
            <v>1.1.B.B17.22</v>
          </cell>
          <cell r="D3552" t="str">
            <v>前围框(2仓)</v>
          </cell>
          <cell r="E3552" t="str">
            <v>RTW-120L 430不锈钢 厚度0.6mm 丝印PRIMAX</v>
          </cell>
          <cell r="F3552" t="str">
            <v>只</v>
          </cell>
          <cell r="G3552">
            <v>4.45</v>
          </cell>
        </row>
        <row r="3553">
          <cell r="C3553" t="str">
            <v>1.1.B.B17.23</v>
          </cell>
          <cell r="D3553" t="str">
            <v>前围框(2仓)</v>
          </cell>
          <cell r="E3553" t="str">
            <v>RTW-120L-4 430不锈钢 厚度0.6mm 丝印shinichi</v>
          </cell>
          <cell r="F3553" t="str">
            <v>只</v>
          </cell>
          <cell r="G3553">
            <v>4.45</v>
          </cell>
        </row>
        <row r="3554">
          <cell r="C3554" t="str">
            <v>1.1.B.B17.25</v>
          </cell>
          <cell r="D3554" t="str">
            <v>压缩机电容固定板(2仓)</v>
          </cell>
          <cell r="E3554" t="str">
            <v>RTW-120L 镀锌板 厚度0.6mm (配EM2X3113U压缩机用)</v>
          </cell>
          <cell r="F3554" t="str">
            <v>个</v>
          </cell>
          <cell r="G3554">
            <v>0.92</v>
          </cell>
        </row>
        <row r="3555">
          <cell r="C3555" t="str">
            <v>1.1.B.B17.27</v>
          </cell>
          <cell r="D3555" t="str">
            <v>后围框(配无电脑尾插带开关孔)(2仓)</v>
          </cell>
          <cell r="E3555" t="str">
            <v>RTW-120L 430不锈钢 厚度0.5mm</v>
          </cell>
          <cell r="F3555" t="str">
            <v>只</v>
          </cell>
          <cell r="G3555">
            <v>3.48</v>
          </cell>
        </row>
        <row r="3556">
          <cell r="C3556" t="str">
            <v>1.1.B.B17.28</v>
          </cell>
          <cell r="D3556" t="str">
            <v>前围框(2仓)</v>
          </cell>
          <cell r="E3556" t="str">
            <v>RTW-120L 430不锈钢 厚度0.6mm 丝印carat</v>
          </cell>
          <cell r="F3556" t="str">
            <v>只</v>
          </cell>
          <cell r="G3556">
            <v>4.45</v>
          </cell>
        </row>
        <row r="3557">
          <cell r="C3557" t="str">
            <v>1.1.B.B17.29</v>
          </cell>
          <cell r="D3557" t="str">
            <v>前围框(2仓)</v>
          </cell>
          <cell r="E3557" t="str">
            <v>RTW-120L 430不锈钢 厚度0.6mm 丝印cuistance</v>
          </cell>
          <cell r="F3557" t="str">
            <v>只</v>
          </cell>
          <cell r="G3557">
            <v>4.45</v>
          </cell>
        </row>
        <row r="3558">
          <cell r="C3558" t="str">
            <v>1.1.B.B17.30</v>
          </cell>
          <cell r="D3558" t="str">
            <v>小网架(2仓)</v>
          </cell>
          <cell r="E3558" t="str">
            <v>RTW-120L-4 45# 钢</v>
          </cell>
          <cell r="F3558" t="str">
            <v>只</v>
          </cell>
          <cell r="G3558">
            <v>7.63</v>
          </cell>
        </row>
        <row r="3559">
          <cell r="C3559" t="str">
            <v>1.1.B.B17.31</v>
          </cell>
          <cell r="D3559" t="str">
            <v>中网架(2仓)</v>
          </cell>
          <cell r="E3559" t="str">
            <v>RTW-120L-4 45# 钢</v>
          </cell>
          <cell r="F3559" t="str">
            <v>只</v>
          </cell>
          <cell r="G3559">
            <v>7.84</v>
          </cell>
        </row>
        <row r="3560">
          <cell r="C3560" t="str">
            <v>1.1.B.B17.32</v>
          </cell>
          <cell r="D3560" t="str">
            <v>网架支衬(2仓)</v>
          </cell>
          <cell r="E3560" t="str">
            <v>RTW-120L-4 430不锈钢 厚度2.0mm</v>
          </cell>
          <cell r="F3560" t="str">
            <v>只</v>
          </cell>
          <cell r="G3560">
            <v>2.68</v>
          </cell>
        </row>
        <row r="3561">
          <cell r="C3561" t="str">
            <v>1.1.B.B17.50</v>
          </cell>
          <cell r="D3561" t="str">
            <v>电机支板(2仓)</v>
          </cell>
          <cell r="E3561" t="str">
            <v>RTW-100L-3 镀锌板 厚度1.0mm 禁用</v>
          </cell>
          <cell r="F3561" t="str">
            <v>只</v>
          </cell>
          <cell r="G3561">
            <v>0.9</v>
          </cell>
        </row>
        <row r="3562">
          <cell r="C3562" t="str">
            <v>1.1.B.B17.51</v>
          </cell>
          <cell r="D3562" t="str">
            <v>电机支板(2仓)</v>
          </cell>
          <cell r="E3562" t="str">
            <v>RT-98L-3 镀锌板 厚度1.0mm</v>
          </cell>
          <cell r="F3562" t="str">
            <v>只</v>
          </cell>
          <cell r="G3562">
            <v>0.9</v>
          </cell>
        </row>
        <row r="3563">
          <cell r="C3563" t="str">
            <v>1.1.B.B17.52</v>
          </cell>
          <cell r="D3563" t="str">
            <v>前围框(2仓)</v>
          </cell>
          <cell r="E3563" t="str">
            <v>RTW-120L 430不锈钢 厚度0.6mm 丝印ggmgastro</v>
          </cell>
          <cell r="F3563" t="str">
            <v>只</v>
          </cell>
          <cell r="G3563">
            <v>4.45</v>
          </cell>
        </row>
        <row r="3564">
          <cell r="C3564" t="str">
            <v>1.1.B.B17.53</v>
          </cell>
          <cell r="D3564" t="str">
            <v>前围框-喷塑(2仓)</v>
          </cell>
          <cell r="E3564" t="str">
            <v>RTW-120L-4 冷轧板 厚度0.6mm 黑色</v>
          </cell>
          <cell r="F3564" t="str">
            <v>只</v>
          </cell>
          <cell r="G3564">
            <v>5.15</v>
          </cell>
        </row>
        <row r="3565">
          <cell r="C3565" t="str">
            <v>1.1.B.B17.54</v>
          </cell>
          <cell r="D3565" t="str">
            <v>后围框(配无电脑尾插带开关孔)-喷塑(2仓)</v>
          </cell>
          <cell r="E3565" t="str">
            <v>RTW-120L 冷轧板 厚度0.5mm 黑色</v>
          </cell>
          <cell r="F3565" t="str">
            <v>只</v>
          </cell>
          <cell r="G3565">
            <v>3.56</v>
          </cell>
        </row>
        <row r="3566">
          <cell r="C3566" t="str">
            <v>1.1.B.B17.55</v>
          </cell>
          <cell r="D3566" t="str">
            <v>前围框-喷塑(2仓)</v>
          </cell>
          <cell r="E3566" t="str">
            <v>RTW-120L-4 冷轧板 厚度0.6mm 高光白</v>
          </cell>
          <cell r="F3566" t="str">
            <v>只</v>
          </cell>
          <cell r="G3566">
            <v>5.15</v>
          </cell>
        </row>
        <row r="3567">
          <cell r="C3567" t="str">
            <v>1.1.B.B17.56</v>
          </cell>
          <cell r="D3567" t="str">
            <v>后围框(配无电脑尾插带开关孔)-喷塑(2仓)</v>
          </cell>
          <cell r="E3567" t="str">
            <v>RTW-120L 冷轧板 厚度0.5mm 高光白</v>
          </cell>
          <cell r="F3567" t="str">
            <v>只</v>
          </cell>
          <cell r="G3567">
            <v>3.38</v>
          </cell>
        </row>
        <row r="3568">
          <cell r="C3568" t="str">
            <v>1.1.B.B17.57</v>
          </cell>
          <cell r="D3568" t="str">
            <v>后围框（配无电脑尾插）(2仓)</v>
          </cell>
          <cell r="E3568" t="str">
            <v>RTW-120L 430镜面不锈钢 厚度0.6mm (HENDI客户专用)</v>
          </cell>
          <cell r="F3568" t="str">
            <v>只</v>
          </cell>
          <cell r="G3568">
            <v>4.0999999999999996</v>
          </cell>
        </row>
        <row r="3569">
          <cell r="C3569" t="str">
            <v>1.1.B.B17.62</v>
          </cell>
          <cell r="D3569" t="str">
            <v>后围框(2仓)</v>
          </cell>
          <cell r="E3569" t="str">
            <v>RTW-125L 430不锈钢 厚度0.6mm</v>
          </cell>
          <cell r="F3569" t="str">
            <v>只</v>
          </cell>
          <cell r="G3569">
            <v>3.8</v>
          </cell>
        </row>
        <row r="3570">
          <cell r="C3570" t="str">
            <v>1.1.B.B17.63</v>
          </cell>
          <cell r="D3570" t="str">
            <v>前围框(2仓)</v>
          </cell>
          <cell r="E3570" t="str">
            <v>RTW-125L 430不锈钢 厚度0.5mm</v>
          </cell>
          <cell r="F3570" t="str">
            <v>只</v>
          </cell>
          <cell r="G3570">
            <v>3.98</v>
          </cell>
        </row>
        <row r="3571">
          <cell r="C3571" t="str">
            <v>1.1.B.B17.64</v>
          </cell>
          <cell r="D3571" t="str">
            <v>上下玻璃框架(2仓)</v>
          </cell>
          <cell r="E3571" t="str">
            <v>RTW-125L 430不锈钢 厚度0.8mm</v>
          </cell>
          <cell r="F3571" t="str">
            <v>只</v>
          </cell>
          <cell r="G3571">
            <v>1.66</v>
          </cell>
        </row>
        <row r="3572">
          <cell r="C3572" t="str">
            <v>1.1.B.B17.68</v>
          </cell>
          <cell r="D3572" t="str">
            <v>左玻璃框架(2仓)</v>
          </cell>
          <cell r="E3572" t="str">
            <v>RTW-125L</v>
          </cell>
          <cell r="F3572" t="str">
            <v>只</v>
          </cell>
          <cell r="G3572">
            <v>2.4300000000000002</v>
          </cell>
        </row>
        <row r="3573">
          <cell r="C3573" t="str">
            <v>1.1.B.B17.69</v>
          </cell>
          <cell r="D3573" t="str">
            <v>右玻璃框架(2仓)</v>
          </cell>
          <cell r="E3573" t="str">
            <v>RTW-125L</v>
          </cell>
          <cell r="F3573" t="str">
            <v>只</v>
          </cell>
          <cell r="G3573">
            <v>2.2200000000000002</v>
          </cell>
        </row>
        <row r="3574">
          <cell r="C3574" t="str">
            <v>1.1.B.B17.72</v>
          </cell>
          <cell r="D3574" t="str">
            <v>前围框(2仓)</v>
          </cell>
          <cell r="E3574" t="str">
            <v>RTW-120L 430拉丝不锈钢 厚度0.6mm ICS专用</v>
          </cell>
          <cell r="F3574" t="str">
            <v>只</v>
          </cell>
          <cell r="G3574">
            <v>4.71</v>
          </cell>
        </row>
        <row r="3575">
          <cell r="C3575" t="str">
            <v>1.1.B.B17.73</v>
          </cell>
          <cell r="D3575" t="str">
            <v>后围框(2仓)</v>
          </cell>
          <cell r="E3575" t="str">
            <v>RTW-120L 430拉丝不锈钢 厚度0.6mm ICS专用</v>
          </cell>
          <cell r="F3575" t="str">
            <v>只</v>
          </cell>
          <cell r="G3575">
            <v>3.95</v>
          </cell>
        </row>
        <row r="3576">
          <cell r="C3576" t="str">
            <v>1.1.B.B17.76</v>
          </cell>
          <cell r="D3576" t="str">
            <v>网架支衬卡簧(2仓)</v>
          </cell>
          <cell r="E3576" t="str">
            <v>RTW-120L系列 ￠1.0mm SUS 304不锈钢丝</v>
          </cell>
          <cell r="F3576" t="str">
            <v>只</v>
          </cell>
          <cell r="G3576">
            <v>0.03</v>
          </cell>
        </row>
        <row r="3577">
          <cell r="C3577" t="str">
            <v>1.1.B.B17.81</v>
          </cell>
          <cell r="D3577" t="str">
            <v>小网架-加工(2仓)</v>
          </cell>
          <cell r="E3577" t="str">
            <v>RTW-120L-4 45# 钢(带LED灯卡)</v>
          </cell>
          <cell r="F3577" t="str">
            <v>只</v>
          </cell>
          <cell r="G3577">
            <v>8.15</v>
          </cell>
        </row>
        <row r="3578">
          <cell r="C3578" t="str">
            <v>1.1.B.B17.82</v>
          </cell>
          <cell r="D3578" t="str">
            <v>中网架-加工(2仓)</v>
          </cell>
          <cell r="E3578" t="str">
            <v>RTW-120L-4 45# 钢(带LED灯卡)</v>
          </cell>
          <cell r="F3578" t="str">
            <v>只</v>
          </cell>
          <cell r="G3578">
            <v>8.36</v>
          </cell>
        </row>
        <row r="3579">
          <cell r="C3579" t="str">
            <v>1.1.B.B18.01</v>
          </cell>
          <cell r="D3579" t="str">
            <v>前围框(2仓)</v>
          </cell>
          <cell r="E3579" t="str">
            <v>RT-1200L 430不锈钢 厚度0.8mm</v>
          </cell>
          <cell r="F3579" t="str">
            <v>只</v>
          </cell>
          <cell r="G3579">
            <v>10.46</v>
          </cell>
        </row>
        <row r="3580">
          <cell r="C3580" t="str">
            <v>1.1.B.B18.02</v>
          </cell>
          <cell r="D3580" t="str">
            <v>后围框(2仓)</v>
          </cell>
          <cell r="E3580" t="str">
            <v>RT-1200L 430不锈钢 厚度0.8mm</v>
          </cell>
          <cell r="F3580" t="str">
            <v>只</v>
          </cell>
          <cell r="G3580">
            <v>12.74</v>
          </cell>
        </row>
        <row r="3581">
          <cell r="C3581" t="str">
            <v>1.1.B.B18.03</v>
          </cell>
          <cell r="D3581" t="str">
            <v>左围框(2仓)</v>
          </cell>
          <cell r="E3581" t="str">
            <v>RT-1200L 430不锈钢 厚度0.6mm</v>
          </cell>
          <cell r="F3581" t="str">
            <v>只</v>
          </cell>
          <cell r="G3581">
            <v>4.5999999999999996</v>
          </cell>
        </row>
        <row r="3582">
          <cell r="C3582" t="str">
            <v>1.1.B.B18.04</v>
          </cell>
          <cell r="D3582" t="str">
            <v>右围框(2仓)</v>
          </cell>
          <cell r="E3582" t="str">
            <v>RT-1200L 430不锈钢 厚度0.6mm</v>
          </cell>
          <cell r="F3582" t="str">
            <v>只</v>
          </cell>
          <cell r="G3582">
            <v>5.08</v>
          </cell>
        </row>
        <row r="3583">
          <cell r="C3583" t="str">
            <v>1.1.B.B18.05</v>
          </cell>
          <cell r="D3583" t="str">
            <v>冷藏室U形盘(2仓)</v>
          </cell>
          <cell r="E3583" t="str">
            <v>RT-1200L 430不锈钢 厚度0.4mm</v>
          </cell>
          <cell r="F3583" t="str">
            <v>只</v>
          </cell>
          <cell r="G3583">
            <v>12.33</v>
          </cell>
        </row>
        <row r="3584">
          <cell r="C3584" t="str">
            <v>1.1.B.B18.06</v>
          </cell>
          <cell r="D3584" t="str">
            <v>中档板(2仓)</v>
          </cell>
          <cell r="E3584" t="str">
            <v>RT-1200L 镀锌板 厚度0.8mm</v>
          </cell>
          <cell r="F3584" t="str">
            <v>只</v>
          </cell>
          <cell r="G3584">
            <v>1.89</v>
          </cell>
        </row>
        <row r="3585">
          <cell r="C3585" t="str">
            <v>1.1.B.B18.07</v>
          </cell>
          <cell r="D3585" t="str">
            <v>底板(2仓)</v>
          </cell>
          <cell r="E3585" t="str">
            <v>RT-1200L 镀锌板 厚度0.6mm</v>
          </cell>
          <cell r="F3585" t="str">
            <v>只</v>
          </cell>
          <cell r="G3585">
            <v>5.03</v>
          </cell>
        </row>
        <row r="3586">
          <cell r="C3586" t="str">
            <v>1.1.B.B18.08</v>
          </cell>
          <cell r="D3586" t="str">
            <v>制冷室底板(2仓)</v>
          </cell>
          <cell r="E3586" t="str">
            <v>RT-1200L 镀锌板 厚度1.5mm</v>
          </cell>
          <cell r="F3586" t="str">
            <v>只</v>
          </cell>
          <cell r="G3586">
            <v>4.66</v>
          </cell>
        </row>
        <row r="3587">
          <cell r="C3587" t="str">
            <v>1.1.B.B18.09</v>
          </cell>
          <cell r="D3587" t="str">
            <v>制冷室上盖(2仓)</v>
          </cell>
          <cell r="E3587" t="str">
            <v>RT-1200L 430不锈钢 厚度0.6mm</v>
          </cell>
          <cell r="F3587" t="str">
            <v>只</v>
          </cell>
          <cell r="G3587">
            <v>3.82</v>
          </cell>
        </row>
        <row r="3588">
          <cell r="C3588" t="str">
            <v>1.1.B.B18.10</v>
          </cell>
          <cell r="D3588" t="str">
            <v>玻璃镜钉(2仓)</v>
          </cell>
          <cell r="E3588" t="str">
            <v>RT-1200L 不锈钢</v>
          </cell>
          <cell r="F3588" t="str">
            <v>个</v>
          </cell>
          <cell r="G3588">
            <v>0.02</v>
          </cell>
        </row>
        <row r="3589">
          <cell r="C3589" t="str">
            <v>1.1.B.B18.11</v>
          </cell>
          <cell r="D3589" t="str">
            <v>1/4GN标准盘(2仓)</v>
          </cell>
          <cell r="E3589" t="str">
            <v>265*162*150mm（RT-1200L系列）</v>
          </cell>
          <cell r="F3589" t="str">
            <v>个</v>
          </cell>
          <cell r="G3589">
            <v>5.99</v>
          </cell>
        </row>
        <row r="3590">
          <cell r="C3590" t="str">
            <v>1.1.B.B18.12</v>
          </cell>
          <cell r="D3590" t="str">
            <v>玻璃链条(2仓)</v>
          </cell>
          <cell r="E3590" t="str">
            <v>RT-1200L 430不锈钢 厚度1.5mm</v>
          </cell>
          <cell r="F3590" t="str">
            <v>只</v>
          </cell>
          <cell r="G3590">
            <v>0.15</v>
          </cell>
        </row>
        <row r="3591">
          <cell r="C3591" t="str">
            <v>1.1.B.B18.15.A0</v>
          </cell>
          <cell r="D3591" t="str">
            <v>GN盘支架(2仓)</v>
          </cell>
          <cell r="E3591" t="str">
            <v>RT-1200L 430不锈钢 厚度0.8mm</v>
          </cell>
          <cell r="F3591" t="str">
            <v>只</v>
          </cell>
          <cell r="G3591">
            <v>0.91</v>
          </cell>
        </row>
        <row r="3592">
          <cell r="C3592" t="str">
            <v>1.1.B.B18.16</v>
          </cell>
          <cell r="D3592" t="str">
            <v>温控固定支架(2仓)</v>
          </cell>
          <cell r="E3592" t="str">
            <v>RT-1200L 镀锌板 厚度1.5mm</v>
          </cell>
          <cell r="F3592" t="str">
            <v>只</v>
          </cell>
          <cell r="G3592">
            <v>1.1399999999999999</v>
          </cell>
        </row>
        <row r="3593">
          <cell r="C3593" t="str">
            <v>1.1.B.B18.17</v>
          </cell>
          <cell r="D3593" t="str">
            <v>右围框(2仓)</v>
          </cell>
          <cell r="E3593" t="str">
            <v>RT-1200L-2 430不锈钢 厚度0.6mm</v>
          </cell>
          <cell r="F3593" t="str">
            <v>只</v>
          </cell>
          <cell r="G3593">
            <v>7.7</v>
          </cell>
        </row>
        <row r="3594">
          <cell r="C3594" t="str">
            <v>1.1.B.B18.18</v>
          </cell>
          <cell r="D3594" t="str">
            <v>左围框(2仓)</v>
          </cell>
          <cell r="E3594" t="str">
            <v>RT-1200L-2 430不锈钢 厚度0.6mm</v>
          </cell>
          <cell r="F3594" t="str">
            <v>只</v>
          </cell>
          <cell r="G3594">
            <v>7.44</v>
          </cell>
        </row>
        <row r="3595">
          <cell r="C3595" t="str">
            <v>1.1.B.B18.19</v>
          </cell>
          <cell r="D3595" t="str">
            <v>制冷室底板(2仓)</v>
          </cell>
          <cell r="E3595" t="str">
            <v>RT-1200L-2 镀锌板 厚度1.5mm</v>
          </cell>
          <cell r="F3595" t="str">
            <v>只</v>
          </cell>
          <cell r="G3595">
            <v>5.8</v>
          </cell>
        </row>
        <row r="3596">
          <cell r="C3596" t="str">
            <v>1.1.B.B18.20</v>
          </cell>
          <cell r="D3596" t="str">
            <v>制冷室上盖(2仓)</v>
          </cell>
          <cell r="E3596" t="str">
            <v>RT-1200L-2 430不锈钢 厚度0.6mm</v>
          </cell>
          <cell r="F3596" t="str">
            <v>只</v>
          </cell>
          <cell r="G3596">
            <v>5.23</v>
          </cell>
        </row>
        <row r="3597">
          <cell r="C3597" t="str">
            <v>1.1.B.B18.21</v>
          </cell>
          <cell r="D3597" t="str">
            <v>中档板(2仓)</v>
          </cell>
          <cell r="E3597" t="str">
            <v>RT-1200L-2 镀锌板 厚度0.8mm</v>
          </cell>
          <cell r="F3597" t="str">
            <v>只</v>
          </cell>
          <cell r="G3597">
            <v>2.99</v>
          </cell>
        </row>
        <row r="3598">
          <cell r="C3598" t="str">
            <v>1.1.B.B18.22</v>
          </cell>
          <cell r="D3598" t="str">
            <v>GN盘支架(2仓)</v>
          </cell>
          <cell r="E3598" t="str">
            <v>RT-1200L-2 430不锈钢 厚度0.8mm</v>
          </cell>
          <cell r="F3598" t="str">
            <v>只</v>
          </cell>
          <cell r="G3598">
            <v>1.0900000000000001</v>
          </cell>
        </row>
        <row r="3599">
          <cell r="C3599" t="str">
            <v>1.1.B.B18.23</v>
          </cell>
          <cell r="D3599" t="str">
            <v>1/3GN标准盘(2仓)</v>
          </cell>
          <cell r="E3599" t="str">
            <v>325*176*150mm(RT-1200-2系列)</v>
          </cell>
          <cell r="F3599" t="str">
            <v>个</v>
          </cell>
          <cell r="G3599">
            <v>6.53</v>
          </cell>
        </row>
        <row r="3600">
          <cell r="C3600" t="str">
            <v>1.1.B.B18.24</v>
          </cell>
          <cell r="D3600" t="str">
            <v>冷藏室U形盘(2仓)</v>
          </cell>
          <cell r="E3600" t="str">
            <v>RT-1200L-2 430不锈钢 厚度0.4mm</v>
          </cell>
          <cell r="F3600" t="str">
            <v>只</v>
          </cell>
          <cell r="G3600">
            <v>12.61</v>
          </cell>
        </row>
        <row r="3601">
          <cell r="C3601" t="str">
            <v>1.1.B.B18.25</v>
          </cell>
          <cell r="D3601" t="str">
            <v>底板(2仓)</v>
          </cell>
          <cell r="E3601" t="str">
            <v>RT-1200L-2 镀锌板 厚度0.6mm</v>
          </cell>
          <cell r="F3601" t="str">
            <v>只</v>
          </cell>
          <cell r="G3601">
            <v>5.51</v>
          </cell>
        </row>
        <row r="3602">
          <cell r="C3602" t="str">
            <v>1.1.B.B18.26</v>
          </cell>
          <cell r="D3602" t="str">
            <v>沙拉柜发泡(2仓)</v>
          </cell>
          <cell r="E3602" t="str">
            <v>RT-1200L-2</v>
          </cell>
          <cell r="F3602" t="str">
            <v>套</v>
          </cell>
          <cell r="G3602">
            <v>38.85</v>
          </cell>
        </row>
        <row r="3603">
          <cell r="C3603" t="str">
            <v>1.1.B.B18.29</v>
          </cell>
          <cell r="D3603" t="str">
            <v>GN1/4-150盘盖子(2仓)</v>
          </cell>
          <cell r="F3603" t="str">
            <v>个</v>
          </cell>
          <cell r="G3603">
            <v>1.87</v>
          </cell>
        </row>
        <row r="3604">
          <cell r="C3604" t="str">
            <v>1.1.B.B18.32</v>
          </cell>
          <cell r="D3604" t="str">
            <v>制冷室上盖(2仓)</v>
          </cell>
          <cell r="E3604" t="str">
            <v>RT-1200L-2 430不锈钢 厚度0.6mm 丝印marchia</v>
          </cell>
          <cell r="F3604" t="str">
            <v>只</v>
          </cell>
          <cell r="G3604">
            <v>5.49</v>
          </cell>
        </row>
        <row r="3605">
          <cell r="C3605" t="str">
            <v>1.1.B.B18.33</v>
          </cell>
          <cell r="D3605" t="str">
            <v>前围框(2仓)</v>
          </cell>
          <cell r="E3605" t="str">
            <v>RT-1200L 201拉丝不锈钢材质 厚度0.8mm</v>
          </cell>
          <cell r="F3605" t="str">
            <v>只</v>
          </cell>
          <cell r="G3605">
            <v>11.59</v>
          </cell>
        </row>
        <row r="3606">
          <cell r="C3606" t="str">
            <v>1.1.B.B18.34</v>
          </cell>
          <cell r="D3606" t="str">
            <v>后围框(2仓)</v>
          </cell>
          <cell r="E3606" t="str">
            <v>RT-1200L 201拉丝不锈钢材质 厚度0.8mm</v>
          </cell>
          <cell r="F3606" t="str">
            <v>只</v>
          </cell>
          <cell r="G3606">
            <v>14.19</v>
          </cell>
        </row>
        <row r="3607">
          <cell r="C3607" t="str">
            <v>1.1.B.B18.35</v>
          </cell>
          <cell r="D3607" t="str">
            <v>右围框(2仓)</v>
          </cell>
          <cell r="E3607" t="str">
            <v>RT-1200L-2 201拉丝不锈钢材质 厚度0.6mm</v>
          </cell>
          <cell r="F3607" t="str">
            <v>只</v>
          </cell>
          <cell r="G3607">
            <v>8.2100000000000009</v>
          </cell>
        </row>
        <row r="3608">
          <cell r="C3608" t="str">
            <v>1.1.B.B18.36</v>
          </cell>
          <cell r="D3608" t="str">
            <v>左围框(2仓)</v>
          </cell>
          <cell r="E3608" t="str">
            <v>RT-1200L-2 201拉丝不锈钢材质 厚度0.6mm</v>
          </cell>
          <cell r="F3608" t="str">
            <v>只</v>
          </cell>
          <cell r="G3608">
            <v>7.95</v>
          </cell>
        </row>
        <row r="3609">
          <cell r="C3609" t="str">
            <v>1.1.B.B18.37</v>
          </cell>
          <cell r="D3609" t="str">
            <v>制冷室上盖(2仓)</v>
          </cell>
          <cell r="E3609" t="str">
            <v>RT-1200L-2 201拉丝不锈钢材质 厚度0.6mm</v>
          </cell>
          <cell r="F3609" t="str">
            <v>只</v>
          </cell>
          <cell r="G3609">
            <v>5.7</v>
          </cell>
        </row>
        <row r="3610">
          <cell r="C3610" t="str">
            <v>1.1.B.B18.39</v>
          </cell>
          <cell r="D3610" t="str">
            <v>制冷室上盖(2仓)</v>
          </cell>
          <cell r="E3610" t="str">
            <v>RT-1200L-2 430不锈钢 厚度0.6mm 丝印Kitchenall</v>
          </cell>
          <cell r="F3610" t="str">
            <v>只</v>
          </cell>
          <cell r="G3610">
            <v>5.49</v>
          </cell>
        </row>
        <row r="3611">
          <cell r="C3611" t="str">
            <v>1.1.B.B18.40</v>
          </cell>
          <cell r="D3611" t="str">
            <v>标准盘(2仓)</v>
          </cell>
          <cell r="E3611" t="str">
            <v>GN1/6-150</v>
          </cell>
          <cell r="F3611" t="str">
            <v>个</v>
          </cell>
          <cell r="G3611">
            <v>4.4000000000000004</v>
          </cell>
        </row>
        <row r="3612">
          <cell r="C3612" t="str">
            <v>1.1.B.B18.41</v>
          </cell>
          <cell r="D3612" t="str">
            <v>1/4GN标准盘盖子(2仓)</v>
          </cell>
          <cell r="E3612" t="str">
            <v>RT-1200L系列 201不锈钢 265*162mm</v>
          </cell>
          <cell r="F3612" t="str">
            <v>个</v>
          </cell>
          <cell r="G3612">
            <v>1.93</v>
          </cell>
        </row>
        <row r="3613">
          <cell r="C3613" t="str">
            <v>1.1.B.B18.42</v>
          </cell>
          <cell r="D3613" t="str">
            <v>制冷室上盖(2仓)</v>
          </cell>
          <cell r="E3613" t="str">
            <v>RT-1200L 430不锈钢 厚度0.6mm 丝印 De Francesco</v>
          </cell>
          <cell r="F3613" t="str">
            <v>只</v>
          </cell>
          <cell r="G3613">
            <v>5.49</v>
          </cell>
        </row>
        <row r="3614">
          <cell r="C3614" t="str">
            <v>1.1.B.B21.01</v>
          </cell>
          <cell r="D3614" t="str">
            <v>锁销挡板(2仓)</v>
          </cell>
          <cell r="E3614" t="str">
            <v>RT-280L 430不锈钢 厚度1.0mm</v>
          </cell>
          <cell r="F3614" t="str">
            <v>只</v>
          </cell>
          <cell r="G3614">
            <v>0.09</v>
          </cell>
        </row>
        <row r="3615">
          <cell r="C3615" t="str">
            <v>1.1.B.B21.02</v>
          </cell>
          <cell r="D3615" t="str">
            <v>锁芯固定扣(2仓)</v>
          </cell>
          <cell r="E3615" t="str">
            <v>RT-280L 430不锈钢 厚度1.8mm</v>
          </cell>
          <cell r="F3615" t="str">
            <v>只</v>
          </cell>
          <cell r="G3615">
            <v>0.03</v>
          </cell>
        </row>
        <row r="3616">
          <cell r="C3616" t="str">
            <v>1.1.B.B21.03</v>
          </cell>
          <cell r="D3616" t="str">
            <v>门销挡圈(2仓)</v>
          </cell>
          <cell r="E3616" t="str">
            <v>RT-280L 430不锈钢 厚度1.0mm</v>
          </cell>
          <cell r="F3616" t="str">
            <v>只</v>
          </cell>
          <cell r="G3616">
            <v>0.01</v>
          </cell>
        </row>
        <row r="3617">
          <cell r="C3617" t="str">
            <v>1.1.B.B21.04</v>
          </cell>
          <cell r="D3617" t="str">
            <v>上门销(2仓)</v>
          </cell>
          <cell r="E3617" t="str">
            <v>RT-280L 430不锈钢 ￠4 1379±0.5mm</v>
          </cell>
          <cell r="F3617" t="str">
            <v>只</v>
          </cell>
          <cell r="G3617">
            <v>0.98</v>
          </cell>
        </row>
        <row r="3618">
          <cell r="C3618" t="str">
            <v>1.1.B.B21.05.A0</v>
          </cell>
          <cell r="D3618" t="str">
            <v>下门销(2仓)禁用</v>
          </cell>
          <cell r="E3618" t="str">
            <v>RT-280L 304不锈钢 ￠4</v>
          </cell>
          <cell r="F3618" t="str">
            <v>只</v>
          </cell>
          <cell r="G3618">
            <v>0.51</v>
          </cell>
        </row>
        <row r="3619">
          <cell r="C3619" t="str">
            <v>1.1.B.B21.05.A1</v>
          </cell>
          <cell r="D3619" t="str">
            <v>下门销(2仓)</v>
          </cell>
          <cell r="E3619" t="str">
            <v>RT-280L 304不锈钢 ￠4</v>
          </cell>
          <cell r="F3619" t="str">
            <v>只</v>
          </cell>
          <cell r="G3619">
            <v>0.78</v>
          </cell>
        </row>
        <row r="3620">
          <cell r="C3620" t="str">
            <v>1.1.B.B21.06</v>
          </cell>
          <cell r="D3620" t="str">
            <v>门销弹簧(2仓)</v>
          </cell>
          <cell r="E3620" t="str">
            <v>RT-280L 430不锈钢 ￠0.7</v>
          </cell>
          <cell r="F3620" t="str">
            <v>只</v>
          </cell>
          <cell r="G3620">
            <v>0.02</v>
          </cell>
        </row>
        <row r="3621">
          <cell r="C3621" t="str">
            <v>1.1.B.B21.07</v>
          </cell>
          <cell r="D3621" t="str">
            <v>门锁片(2仓)</v>
          </cell>
          <cell r="E3621" t="str">
            <v>RT-280L</v>
          </cell>
          <cell r="F3621" t="str">
            <v>只</v>
          </cell>
          <cell r="G3621">
            <v>0.26</v>
          </cell>
        </row>
        <row r="3622">
          <cell r="C3622" t="str">
            <v>1.1.B.B21.08</v>
          </cell>
          <cell r="D3622" t="str">
            <v>门锁摆杆(2仓)</v>
          </cell>
          <cell r="E3622" t="str">
            <v>RT-280L 冷扎板 厚度2.0mm</v>
          </cell>
          <cell r="F3622" t="str">
            <v>只</v>
          </cell>
          <cell r="G3622">
            <v>0.11</v>
          </cell>
        </row>
        <row r="3623">
          <cell r="C3623" t="str">
            <v>1.1.B.B21.09</v>
          </cell>
          <cell r="D3623" t="str">
            <v>摆杆销子(2仓)</v>
          </cell>
          <cell r="E3623" t="str">
            <v>RT-280L 45#钢 ￠5</v>
          </cell>
          <cell r="F3623" t="str">
            <v>只</v>
          </cell>
          <cell r="G3623">
            <v>0.04</v>
          </cell>
        </row>
        <row r="3624">
          <cell r="C3624" t="str">
            <v>1.1.B.B21.10</v>
          </cell>
          <cell r="D3624" t="str">
            <v>门锁片组件(2仓)</v>
          </cell>
          <cell r="E3624" t="str">
            <v>RT-280L</v>
          </cell>
          <cell r="F3624" t="str">
            <v>只</v>
          </cell>
          <cell r="G3624">
            <v>0.13</v>
          </cell>
        </row>
        <row r="3625">
          <cell r="C3625" t="str">
            <v>1.1.B.B21.14</v>
          </cell>
          <cell r="D3625" t="str">
            <v>开口销(2仓)</v>
          </cell>
          <cell r="E3625" t="str">
            <v>RT-280L</v>
          </cell>
          <cell r="F3625" t="str">
            <v>只</v>
          </cell>
          <cell r="G3625">
            <v>0</v>
          </cell>
        </row>
        <row r="3626">
          <cell r="C3626" t="str">
            <v>1.1.B.B21.15</v>
          </cell>
          <cell r="D3626" t="str">
            <v>上门销(2仓)</v>
          </cell>
          <cell r="E3626" t="str">
            <v>RT-235L 430不锈钢 ￠4 1179±0.5mm</v>
          </cell>
          <cell r="F3626" t="str">
            <v>只</v>
          </cell>
          <cell r="G3626">
            <v>0.98</v>
          </cell>
        </row>
        <row r="3627">
          <cell r="C3627" t="str">
            <v>1.1.B.B21.16</v>
          </cell>
          <cell r="D3627" t="str">
            <v>上门销(2仓)</v>
          </cell>
          <cell r="E3627" t="str">
            <v>RT-215L 430不锈钢 ￠4 1079±0.5mm</v>
          </cell>
          <cell r="F3627" t="str">
            <v>只</v>
          </cell>
          <cell r="G3627">
            <v>0.98</v>
          </cell>
        </row>
        <row r="3628">
          <cell r="C3628" t="str">
            <v>1.1.B.B22.02</v>
          </cell>
          <cell r="D3628" t="str">
            <v>后背板(2仓)</v>
          </cell>
          <cell r="E3628" t="str">
            <v>RTS-180L 覆膜镀锌板 厚度0.6mm</v>
          </cell>
          <cell r="F3628" t="str">
            <v>只</v>
          </cell>
          <cell r="G3628">
            <v>6.57</v>
          </cell>
        </row>
        <row r="3629">
          <cell r="C3629" t="str">
            <v>1.1.B.B22.10</v>
          </cell>
          <cell r="D3629" t="str">
            <v>通风板(整体)(2仓)</v>
          </cell>
          <cell r="E3629" t="str">
            <v>RTS-180L 430不锈钢 厚度0.6mm</v>
          </cell>
          <cell r="F3629" t="str">
            <v>只</v>
          </cell>
          <cell r="G3629">
            <v>23.05</v>
          </cell>
        </row>
        <row r="3630">
          <cell r="C3630" t="str">
            <v>1.1.B.B22.11</v>
          </cell>
          <cell r="D3630" t="str">
            <v>后背板(整体)(2仓)</v>
          </cell>
          <cell r="E3630" t="str">
            <v>RTS-180L 镀锌板 厚度0.6mm</v>
          </cell>
          <cell r="F3630" t="str">
            <v>只</v>
          </cell>
          <cell r="G3630">
            <v>6.57</v>
          </cell>
        </row>
        <row r="3631">
          <cell r="C3631" t="str">
            <v>1.1.B.B22.24</v>
          </cell>
          <cell r="D3631" t="str">
            <v>上顶盖前板（整体式）(2仓)</v>
          </cell>
          <cell r="E3631" t="str">
            <v>RTS-180L-2 430不锈钢 厚度0.6mm</v>
          </cell>
          <cell r="F3631" t="str">
            <v>个</v>
          </cell>
          <cell r="G3631">
            <v>3.25</v>
          </cell>
        </row>
        <row r="3632">
          <cell r="C3632" t="str">
            <v>1.1.B.B22.26</v>
          </cell>
          <cell r="D3632" t="str">
            <v>上顶盖（整体式）(2仓)</v>
          </cell>
          <cell r="E3632" t="str">
            <v>RTS-180L-2 镀锌板 厚度0.6mm</v>
          </cell>
          <cell r="F3632" t="str">
            <v>只</v>
          </cell>
          <cell r="G3632">
            <v>3.57</v>
          </cell>
        </row>
        <row r="3633">
          <cell r="C3633" t="str">
            <v>1.1.B.B22.29</v>
          </cell>
          <cell r="D3633" t="str">
            <v>前上围框（无挡风板）(2仓)</v>
          </cell>
          <cell r="E3633" t="str">
            <v>RTS-180L-3 430不锈钢 厚度0.6mm</v>
          </cell>
          <cell r="F3633" t="str">
            <v>个</v>
          </cell>
          <cell r="G3633">
            <v>6.32</v>
          </cell>
        </row>
        <row r="3634">
          <cell r="C3634" t="str">
            <v>1.1.B.B22.36</v>
          </cell>
          <cell r="D3634" t="str">
            <v>上顶盖-发泡(2仓)</v>
          </cell>
          <cell r="E3634" t="str">
            <v>RTS-180L-2 镀锌板 厚度0.6mm</v>
          </cell>
          <cell r="F3634" t="str">
            <v>只</v>
          </cell>
          <cell r="G3634">
            <v>4.55</v>
          </cell>
        </row>
        <row r="3635">
          <cell r="C3635" t="str">
            <v>1.1.B.B23.01</v>
          </cell>
          <cell r="D3635" t="str">
            <v>前围框(2仓)</v>
          </cell>
          <cell r="E3635" t="str">
            <v>RT-1800L 430不锈钢 厚度0.8mm</v>
          </cell>
          <cell r="F3635" t="str">
            <v>只</v>
          </cell>
          <cell r="G3635">
            <v>18.37</v>
          </cell>
        </row>
        <row r="3636">
          <cell r="C3636" t="str">
            <v>1.1.B.B23.02</v>
          </cell>
          <cell r="D3636" t="str">
            <v>后围框(2仓)</v>
          </cell>
          <cell r="E3636" t="str">
            <v>RT-1800L 430不锈钢 厚度0.8mm</v>
          </cell>
          <cell r="F3636" t="str">
            <v>只</v>
          </cell>
          <cell r="G3636">
            <v>20.67</v>
          </cell>
        </row>
        <row r="3637">
          <cell r="C3637" t="str">
            <v>1.1.B.B23.03</v>
          </cell>
          <cell r="D3637" t="str">
            <v>冷凝室U型盘(2仓)</v>
          </cell>
          <cell r="E3637" t="str">
            <v>RT-1800L 430不锈钢 厚度0.4mm</v>
          </cell>
          <cell r="F3637" t="str">
            <v>只</v>
          </cell>
          <cell r="G3637">
            <v>16.97</v>
          </cell>
        </row>
        <row r="3638">
          <cell r="C3638" t="str">
            <v>1.1.B.B23.04</v>
          </cell>
          <cell r="D3638" t="str">
            <v>底板(2仓)</v>
          </cell>
          <cell r="E3638" t="str">
            <v>RT-1800L 镀锌板 厚度0.6mm</v>
          </cell>
          <cell r="F3638" t="str">
            <v>只</v>
          </cell>
          <cell r="G3638">
            <v>7.72</v>
          </cell>
        </row>
        <row r="3639">
          <cell r="C3639" t="str">
            <v>1.1.B.B23.05</v>
          </cell>
          <cell r="D3639" t="str">
            <v>冷凝室U型盘(2仓)</v>
          </cell>
          <cell r="E3639" t="str">
            <v>RT-1800L-2 430不锈钢 厚度0.4mm</v>
          </cell>
          <cell r="F3639" t="str">
            <v>只</v>
          </cell>
          <cell r="G3639">
            <v>18.48</v>
          </cell>
        </row>
        <row r="3640">
          <cell r="C3640" t="str">
            <v>1.1.B.B23.06</v>
          </cell>
          <cell r="D3640" t="str">
            <v>底板(2仓)</v>
          </cell>
          <cell r="E3640" t="str">
            <v>RT-1800L-2 镀锌板 厚度0.6mm</v>
          </cell>
          <cell r="F3640" t="str">
            <v>只</v>
          </cell>
          <cell r="G3640">
            <v>8.69</v>
          </cell>
        </row>
        <row r="3641">
          <cell r="C3641" t="str">
            <v>1.1.B.B23.07</v>
          </cell>
          <cell r="D3641" t="str">
            <v>沙拉柜发泡(2仓)</v>
          </cell>
          <cell r="E3641" t="str">
            <v>RT-1800L</v>
          </cell>
          <cell r="F3641" t="str">
            <v>个</v>
          </cell>
          <cell r="G3641">
            <v>56.36</v>
          </cell>
        </row>
        <row r="3642">
          <cell r="C3642" t="str">
            <v>1.1.B.B23.08</v>
          </cell>
          <cell r="D3642" t="str">
            <v>沙拉柜发泡(2仓)</v>
          </cell>
          <cell r="E3642" t="str">
            <v>RT-1800L-2</v>
          </cell>
          <cell r="F3642" t="str">
            <v>个</v>
          </cell>
          <cell r="G3642">
            <v>58.86</v>
          </cell>
        </row>
        <row r="3643">
          <cell r="C3643" t="str">
            <v>1.1.B.B23.09</v>
          </cell>
          <cell r="D3643" t="str">
            <v>前围框(2仓)</v>
          </cell>
          <cell r="E3643" t="str">
            <v>RT-1800L 201拉丝不锈钢材质 厚度0.8mm</v>
          </cell>
          <cell r="F3643" t="str">
            <v>只</v>
          </cell>
          <cell r="G3643">
            <v>20.3</v>
          </cell>
        </row>
        <row r="3644">
          <cell r="C3644" t="str">
            <v>1.1.B.B23.10</v>
          </cell>
          <cell r="D3644" t="str">
            <v>后围框(2仓)</v>
          </cell>
          <cell r="E3644" t="str">
            <v>RT-1800L 201拉丝不锈钢材质 厚度0.8mm</v>
          </cell>
          <cell r="F3644" t="str">
            <v>只</v>
          </cell>
          <cell r="G3644">
            <v>22.85</v>
          </cell>
        </row>
        <row r="3645">
          <cell r="C3645" t="str">
            <v>1.1.B.B24.01</v>
          </cell>
          <cell r="D3645" t="str">
            <v>前围框(2仓)</v>
          </cell>
          <cell r="E3645" t="str">
            <v>RT-1500L 430不锈钢 厚度0.8mm</v>
          </cell>
          <cell r="F3645" t="str">
            <v>只</v>
          </cell>
          <cell r="G3645">
            <v>15.42</v>
          </cell>
        </row>
        <row r="3646">
          <cell r="C3646" t="str">
            <v>1.1.B.B24.02</v>
          </cell>
          <cell r="D3646" t="str">
            <v>后围框(2仓)</v>
          </cell>
          <cell r="E3646" t="str">
            <v>RT-1500L 430不锈钢 厚度0.8mm</v>
          </cell>
          <cell r="F3646" t="str">
            <v>只</v>
          </cell>
          <cell r="G3646">
            <v>17.45</v>
          </cell>
        </row>
        <row r="3647">
          <cell r="C3647" t="str">
            <v>1.1.B.B24.03</v>
          </cell>
          <cell r="D3647" t="str">
            <v>冷凝室U型盘(2仓)</v>
          </cell>
          <cell r="E3647" t="str">
            <v>RT-1500L 430不锈钢 厚度0.4mm</v>
          </cell>
          <cell r="F3647" t="str">
            <v>只</v>
          </cell>
          <cell r="G3647">
            <v>14.14</v>
          </cell>
        </row>
        <row r="3648">
          <cell r="C3648" t="str">
            <v>1.1.B.B24.04</v>
          </cell>
          <cell r="D3648" t="str">
            <v>底板(2仓)</v>
          </cell>
          <cell r="E3648" t="str">
            <v>RT-1500L 镀锌板 厚度0.6mm</v>
          </cell>
          <cell r="F3648" t="str">
            <v>只</v>
          </cell>
          <cell r="G3648">
            <v>6.59</v>
          </cell>
        </row>
        <row r="3649">
          <cell r="C3649" t="str">
            <v>1.1.B.B24.05</v>
          </cell>
          <cell r="D3649" t="str">
            <v>冷凝室U型盘(2仓)</v>
          </cell>
          <cell r="E3649" t="str">
            <v>RT-1500L-2 430不锈钢 厚度0.4mm</v>
          </cell>
          <cell r="F3649" t="str">
            <v>只</v>
          </cell>
          <cell r="G3649">
            <v>15.4</v>
          </cell>
        </row>
        <row r="3650">
          <cell r="C3650" t="str">
            <v>1.1.B.B24.06</v>
          </cell>
          <cell r="D3650" t="str">
            <v>底板(2仓)</v>
          </cell>
          <cell r="E3650" t="str">
            <v>RT-1500L-2 镀锌板 厚度0.6mm</v>
          </cell>
          <cell r="F3650" t="str">
            <v>只</v>
          </cell>
          <cell r="G3650">
            <v>7.38</v>
          </cell>
        </row>
        <row r="3651">
          <cell r="C3651" t="str">
            <v>1.1.B.B24.07</v>
          </cell>
          <cell r="D3651" t="str">
            <v>沙拉柜发泡(2仓)</v>
          </cell>
          <cell r="E3651" t="str">
            <v>RT-1500L</v>
          </cell>
          <cell r="F3651" t="str">
            <v>个</v>
          </cell>
          <cell r="G3651">
            <v>46.31</v>
          </cell>
        </row>
        <row r="3652">
          <cell r="C3652" t="str">
            <v>1.1.B.B24.08</v>
          </cell>
          <cell r="D3652" t="str">
            <v>沙拉柜发泡(2仓)</v>
          </cell>
          <cell r="E3652" t="str">
            <v>RT-1500-2</v>
          </cell>
          <cell r="F3652" t="str">
            <v>套</v>
          </cell>
          <cell r="G3652">
            <v>48.38</v>
          </cell>
        </row>
        <row r="3653">
          <cell r="C3653" t="str">
            <v>1.1.B.B24.09</v>
          </cell>
          <cell r="D3653" t="str">
            <v>前围框(2仓)</v>
          </cell>
          <cell r="E3653" t="str">
            <v>RT-1500L 201拉丝不锈钢材质 厚度0.8mm</v>
          </cell>
          <cell r="F3653" t="str">
            <v>只</v>
          </cell>
          <cell r="G3653">
            <v>17.04</v>
          </cell>
        </row>
        <row r="3654">
          <cell r="C3654" t="str">
            <v>1.1.B.B24.10</v>
          </cell>
          <cell r="D3654" t="str">
            <v>后围框(2仓)</v>
          </cell>
          <cell r="E3654" t="str">
            <v>RT-1500L 201材质 厚度0.8mm</v>
          </cell>
          <cell r="F3654" t="str">
            <v>只</v>
          </cell>
          <cell r="G3654">
            <v>19.239999999999998</v>
          </cell>
        </row>
        <row r="3655">
          <cell r="C3655" t="str">
            <v>1.1.B.B25.01</v>
          </cell>
          <cell r="D3655" t="str">
            <v>前底板(2仓)</v>
          </cell>
          <cell r="E3655" t="str">
            <v>RTW-130L-1 镀锌板 厚度0.8mm</v>
          </cell>
          <cell r="F3655" t="str">
            <v>个</v>
          </cell>
          <cell r="G3655">
            <v>3.05</v>
          </cell>
        </row>
        <row r="3656">
          <cell r="C3656" t="str">
            <v>1.1.B.B25.02</v>
          </cell>
          <cell r="D3656" t="str">
            <v>后底板(2仓)</v>
          </cell>
          <cell r="E3656" t="str">
            <v>RTW-130L-1 镀锌板 厚度1.5mm</v>
          </cell>
          <cell r="F3656" t="str">
            <v>个</v>
          </cell>
          <cell r="G3656">
            <v>6.29</v>
          </cell>
        </row>
        <row r="3657">
          <cell r="C3657" t="str">
            <v>1.1.B.B25.03</v>
          </cell>
          <cell r="D3657" t="str">
            <v>后围框(2仓)</v>
          </cell>
          <cell r="E3657" t="str">
            <v>RTW-130L-1 430拉丝不锈钢 厚度0.6mm</v>
          </cell>
          <cell r="F3657" t="str">
            <v>个</v>
          </cell>
          <cell r="G3657">
            <v>5.69</v>
          </cell>
        </row>
        <row r="3658">
          <cell r="C3658" t="str">
            <v>1.1.B.B25.04.A0</v>
          </cell>
          <cell r="D3658" t="str">
            <v>前通风盘(2仓)</v>
          </cell>
          <cell r="E3658" t="str">
            <v>RTW-130L-1 430拉丝不锈钢 厚度0.6mm</v>
          </cell>
          <cell r="F3658" t="str">
            <v>个</v>
          </cell>
          <cell r="G3658">
            <v>7.85</v>
          </cell>
        </row>
        <row r="3659">
          <cell r="C3659" t="str">
            <v>1.1.B.B25.05</v>
          </cell>
          <cell r="D3659" t="str">
            <v>后通风盘(2仓)</v>
          </cell>
          <cell r="E3659" t="str">
            <v>RTW-130L-1 430拉丝不锈钢 厚度0.6mm</v>
          </cell>
          <cell r="F3659" t="str">
            <v>个</v>
          </cell>
          <cell r="G3659">
            <v>7.26</v>
          </cell>
        </row>
        <row r="3660">
          <cell r="C3660" t="str">
            <v>1.1.B.B25.06</v>
          </cell>
          <cell r="D3660" t="str">
            <v>后上立柱装饰件(2仓)</v>
          </cell>
          <cell r="E3660" t="str">
            <v>RTW-130L-1 430拉丝不锈钢 厚度0.6mm L=674±0.5mm</v>
          </cell>
          <cell r="F3660" t="str">
            <v>个</v>
          </cell>
          <cell r="G3660">
            <v>3.42</v>
          </cell>
        </row>
        <row r="3661">
          <cell r="C3661" t="str">
            <v>1.1.B.B25.07</v>
          </cell>
          <cell r="D3661" t="str">
            <v>前上立柱装饰件(2仓)</v>
          </cell>
          <cell r="E3661" t="str">
            <v>RTW-130L-1 430拉丝不锈钢 厚度0.6mm</v>
          </cell>
          <cell r="F3661" t="str">
            <v>个</v>
          </cell>
          <cell r="G3661">
            <v>4.0199999999999996</v>
          </cell>
        </row>
        <row r="3662">
          <cell r="C3662" t="str">
            <v>1.1.B.B25.08</v>
          </cell>
          <cell r="D3662" t="str">
            <v>前下立柱装饰件(2仓)</v>
          </cell>
          <cell r="E3662" t="str">
            <v>RTW-130L-1 430拉丝不锈钢 厚度0.6mm</v>
          </cell>
          <cell r="F3662" t="str">
            <v>个</v>
          </cell>
          <cell r="G3662">
            <v>4.6500000000000004</v>
          </cell>
        </row>
        <row r="3663">
          <cell r="C3663" t="str">
            <v>1.1.B.B25.09</v>
          </cell>
          <cell r="D3663" t="str">
            <v>后围框(配无电脑尾插)(2仓)</v>
          </cell>
          <cell r="E3663" t="str">
            <v>RTW-130L-1 430拉丝不锈钢 厚度0.6mm</v>
          </cell>
          <cell r="F3663" t="str">
            <v>个</v>
          </cell>
          <cell r="G3663">
            <v>5.69</v>
          </cell>
        </row>
        <row r="3664">
          <cell r="C3664" t="str">
            <v>1.1.B.B25.101</v>
          </cell>
          <cell r="D3664" t="str">
            <v>上网架(2仓)</v>
          </cell>
          <cell r="E3664" t="str">
            <v>RTW-130L-1 镀铬 (护栏高度28mm)</v>
          </cell>
          <cell r="F3664" t="str">
            <v>个</v>
          </cell>
          <cell r="G3664">
            <v>7.48</v>
          </cell>
        </row>
        <row r="3665">
          <cell r="C3665" t="str">
            <v>1.1.B.B25.102</v>
          </cell>
          <cell r="D3665" t="str">
            <v>下网架(2仓)</v>
          </cell>
          <cell r="E3665" t="str">
            <v>RTW-130L-1 镀铬 (护栏高度28mm)</v>
          </cell>
          <cell r="F3665" t="str">
            <v>个</v>
          </cell>
          <cell r="G3665">
            <v>7.05</v>
          </cell>
        </row>
        <row r="3666">
          <cell r="C3666" t="str">
            <v>1.1.B.B25.11</v>
          </cell>
          <cell r="D3666" t="str">
            <v>前玻璃固定条(2仓)</v>
          </cell>
          <cell r="E3666" t="str">
            <v>RTW-130L-1 430拉丝不锈钢 厚度0.6mm</v>
          </cell>
          <cell r="F3666" t="str">
            <v>个</v>
          </cell>
          <cell r="G3666">
            <v>1.3</v>
          </cell>
        </row>
        <row r="3667">
          <cell r="C3667" t="str">
            <v>1.1.B.B25.12</v>
          </cell>
          <cell r="D3667" t="str">
            <v>蒸发器护板(2仓)</v>
          </cell>
          <cell r="E3667" t="str">
            <v>RTW-130L-1 镀锌板 厚度0.6mm</v>
          </cell>
          <cell r="F3667" t="str">
            <v>个</v>
          </cell>
          <cell r="G3667">
            <v>2.75</v>
          </cell>
        </row>
        <row r="3668">
          <cell r="C3668" t="str">
            <v>1.1.B.B25.13</v>
          </cell>
          <cell r="D3668" t="str">
            <v>网架支衬(2仓)</v>
          </cell>
          <cell r="E3668" t="str">
            <v>RTW-130L-1 铝型材 L=406mm</v>
          </cell>
          <cell r="F3668" t="str">
            <v>个</v>
          </cell>
          <cell r="G3668">
            <v>0.56000000000000005</v>
          </cell>
        </row>
        <row r="3669">
          <cell r="C3669" t="str">
            <v>1.1.B.B25.14</v>
          </cell>
          <cell r="D3669" t="str">
            <v>温控器盒固定板(2仓)</v>
          </cell>
          <cell r="E3669" t="str">
            <v>RTW-130-2/201L 镀锌板 厚度0.8mm</v>
          </cell>
          <cell r="F3669" t="str">
            <v>个</v>
          </cell>
          <cell r="G3669">
            <v>0.79</v>
          </cell>
        </row>
        <row r="3670">
          <cell r="C3670" t="str">
            <v>1.1.B.B25.15</v>
          </cell>
          <cell r="D3670" t="str">
            <v>网架(2仓)</v>
          </cell>
          <cell r="E3670" t="str">
            <v>RTW/R-130L-2 镀铬(上) 45#钢</v>
          </cell>
          <cell r="F3670" t="str">
            <v>个</v>
          </cell>
          <cell r="G3670">
            <v>8.2799999999999994</v>
          </cell>
        </row>
        <row r="3671">
          <cell r="C3671" t="str">
            <v>1.1.B.B25.16</v>
          </cell>
          <cell r="D3671" t="str">
            <v>网架(2仓)</v>
          </cell>
          <cell r="E3671" t="str">
            <v>RTW/R-130L-2 镀铬(中) 45#钢</v>
          </cell>
          <cell r="F3671" t="str">
            <v>个</v>
          </cell>
          <cell r="G3671">
            <v>9.1999999999999993</v>
          </cell>
        </row>
        <row r="3672">
          <cell r="C3672" t="str">
            <v>1.1.B.B25.17</v>
          </cell>
          <cell r="D3672" t="str">
            <v>网架上左支架(2仓)禁用</v>
          </cell>
          <cell r="E3672" t="str">
            <v>RTR/W/130-1/130-2/160-2 430不锈钢 厚度2.0mm</v>
          </cell>
          <cell r="F3672" t="str">
            <v>个</v>
          </cell>
          <cell r="G3672">
            <v>1.32</v>
          </cell>
        </row>
        <row r="3673">
          <cell r="C3673" t="str">
            <v>1.1.B.B25.18</v>
          </cell>
          <cell r="D3673" t="str">
            <v>网架上右支架(2仓)禁用</v>
          </cell>
          <cell r="E3673" t="str">
            <v>RTR/W/130-1/130-2/160-2 430不锈钢 厚度2.0mm</v>
          </cell>
          <cell r="F3673" t="str">
            <v>个</v>
          </cell>
          <cell r="G3673">
            <v>1.32</v>
          </cell>
        </row>
        <row r="3674">
          <cell r="C3674" t="str">
            <v>1.1.B.B25.19.A0</v>
          </cell>
          <cell r="D3674" t="str">
            <v>网架支衬-(冲床+拉丝+氧化)(2仓)</v>
          </cell>
          <cell r="E3674" t="str">
            <v>RTW-130-1/160-2 铝型材 L=406mm</v>
          </cell>
          <cell r="F3674" t="str">
            <v>个</v>
          </cell>
          <cell r="G3674">
            <v>3.78</v>
          </cell>
        </row>
        <row r="3675">
          <cell r="C3675" t="str">
            <v>1.1.B.B25.19.A1</v>
          </cell>
          <cell r="D3675" t="str">
            <v>网架支衬(配3条灯)-(冲床+拉丝+氧化)(2仓)</v>
          </cell>
          <cell r="E3675" t="str">
            <v>RTW-130-1/160-2 铝型材 L=406mm</v>
          </cell>
          <cell r="F3675" t="str">
            <v>个</v>
          </cell>
          <cell r="G3675">
            <v>3.48</v>
          </cell>
        </row>
        <row r="3676">
          <cell r="C3676" t="str">
            <v>1.1.B.B25.20</v>
          </cell>
          <cell r="D3676" t="str">
            <v>电源盒组件(2仓)</v>
          </cell>
          <cell r="E3676" t="str">
            <v>RTW-130L-2 430拉丝不锈钢 厚度0.6mm</v>
          </cell>
          <cell r="F3676" t="str">
            <v>个</v>
          </cell>
          <cell r="G3676">
            <v>2.56</v>
          </cell>
        </row>
        <row r="3677">
          <cell r="C3677" t="str">
            <v>1.1.B.B25.21</v>
          </cell>
          <cell r="D3677" t="str">
            <v>后围框(2仓)禁用</v>
          </cell>
          <cell r="E3677" t="str">
            <v>RTW-130L-2 430拉丝不锈钢 厚度0.6mm</v>
          </cell>
          <cell r="F3677" t="str">
            <v>个</v>
          </cell>
          <cell r="G3677">
            <v>6.77</v>
          </cell>
        </row>
        <row r="3678">
          <cell r="C3678" t="str">
            <v>1.1.B.B25.22</v>
          </cell>
          <cell r="D3678" t="str">
            <v>前通风盘(2仓)禁用</v>
          </cell>
          <cell r="E3678" t="str">
            <v>RTW-130L-2 430拉丝不锈钢 厚度0.6mm</v>
          </cell>
          <cell r="F3678" t="str">
            <v>个</v>
          </cell>
          <cell r="G3678">
            <v>8.6</v>
          </cell>
        </row>
        <row r="3679">
          <cell r="C3679" t="str">
            <v>1.1.B.B25.23</v>
          </cell>
          <cell r="D3679" t="str">
            <v>后通风盘(2仓)禁用</v>
          </cell>
          <cell r="E3679" t="str">
            <v>RTW-130L-2 430拉丝不锈钢 厚度0.6mm</v>
          </cell>
          <cell r="F3679" t="str">
            <v>个</v>
          </cell>
          <cell r="G3679">
            <v>8.16</v>
          </cell>
        </row>
        <row r="3680">
          <cell r="C3680" t="str">
            <v>1.1.B.B25.26</v>
          </cell>
          <cell r="D3680" t="str">
            <v>网架下左支架(2仓)</v>
          </cell>
          <cell r="E3680" t="str">
            <v>RTW-130L-2 430拉丝不锈钢 厚度1.8mm</v>
          </cell>
          <cell r="F3680" t="str">
            <v>个</v>
          </cell>
          <cell r="G3680">
            <v>1.67</v>
          </cell>
        </row>
        <row r="3681">
          <cell r="C3681" t="str">
            <v>1.1.B.B25.27</v>
          </cell>
          <cell r="D3681" t="str">
            <v>网架下右支架(2仓)</v>
          </cell>
          <cell r="E3681" t="str">
            <v>RTW-130L-2 430拉丝不锈钢 厚度1.8mm</v>
          </cell>
          <cell r="F3681" t="str">
            <v>个</v>
          </cell>
          <cell r="G3681">
            <v>1.67</v>
          </cell>
        </row>
        <row r="3682">
          <cell r="C3682" t="str">
            <v>1.1.B.B25.28</v>
          </cell>
          <cell r="D3682" t="str">
            <v>网架上左支架(2仓)</v>
          </cell>
          <cell r="E3682" t="str">
            <v>RTW-130L-2 430拉丝不锈钢 厚度1.8mm</v>
          </cell>
          <cell r="F3682" t="str">
            <v>个</v>
          </cell>
          <cell r="G3682">
            <v>1.29</v>
          </cell>
        </row>
        <row r="3683">
          <cell r="C3683" t="str">
            <v>1.1.B.B25.29</v>
          </cell>
          <cell r="D3683" t="str">
            <v>网架上右支架(2仓)</v>
          </cell>
          <cell r="E3683" t="str">
            <v>RTW-130L-2 430拉丝不锈钢 厚度1.8mm</v>
          </cell>
          <cell r="F3683" t="str">
            <v>个</v>
          </cell>
          <cell r="G3683">
            <v>1.29</v>
          </cell>
        </row>
        <row r="3684">
          <cell r="C3684" t="str">
            <v>1.1.B.B25.31</v>
          </cell>
          <cell r="D3684" t="str">
            <v>上立柱装饰组件(2仓)禁用</v>
          </cell>
          <cell r="E3684" t="str">
            <v>RTW-130L-2 430拉丝不锈钢 厚度0.6mm</v>
          </cell>
          <cell r="F3684" t="str">
            <v>个</v>
          </cell>
          <cell r="G3684">
            <v>5.57</v>
          </cell>
        </row>
        <row r="3685">
          <cell r="C3685" t="str">
            <v>1.1.B.B25.32</v>
          </cell>
          <cell r="D3685" t="str">
            <v>前下立柱装饰组件(2仓)禁用</v>
          </cell>
          <cell r="E3685" t="str">
            <v>RTW-130L-2 430拉丝不锈钢 厚度0.6mm</v>
          </cell>
          <cell r="F3685" t="str">
            <v>个</v>
          </cell>
          <cell r="G3685">
            <v>3.41</v>
          </cell>
        </row>
        <row r="3686">
          <cell r="C3686" t="str">
            <v>1.1.B.B25.33</v>
          </cell>
          <cell r="D3686" t="str">
            <v>前玻璃固定条(2仓)禁用</v>
          </cell>
          <cell r="E3686" t="str">
            <v>RTW-130L-2 430拉丝不锈钢 厚度0.6mm</v>
          </cell>
          <cell r="F3686" t="str">
            <v>个</v>
          </cell>
          <cell r="G3686">
            <v>1.34</v>
          </cell>
        </row>
        <row r="3687">
          <cell r="C3687" t="str">
            <v>1.1.B.B25.35.A0</v>
          </cell>
          <cell r="D3687" t="str">
            <v>网架支衬(2仓)</v>
          </cell>
          <cell r="E3687" t="str">
            <v>RTW-130L-2 430拉丝不锈钢 厚度1.8mm</v>
          </cell>
          <cell r="F3687" t="str">
            <v>个</v>
          </cell>
          <cell r="G3687">
            <v>2.2599999999999998</v>
          </cell>
        </row>
        <row r="3688">
          <cell r="C3688" t="str">
            <v>1.1.B.B25.37</v>
          </cell>
          <cell r="D3688" t="str">
            <v>后围框(2仓)</v>
          </cell>
          <cell r="E3688" t="str">
            <v>RTW-130L-2 304拉丝不锈钢 厚度0.6mm</v>
          </cell>
          <cell r="F3688" t="str">
            <v>个</v>
          </cell>
          <cell r="G3688">
            <v>8.0299999999999994</v>
          </cell>
        </row>
        <row r="3689">
          <cell r="C3689" t="str">
            <v>1.1.B.B25.38</v>
          </cell>
          <cell r="D3689" t="str">
            <v>前通风盘(2仓)</v>
          </cell>
          <cell r="E3689" t="str">
            <v>RTW-130L-2 304拉丝不锈钢 厚度0.6mm</v>
          </cell>
          <cell r="F3689" t="str">
            <v>个</v>
          </cell>
          <cell r="G3689">
            <v>10.76</v>
          </cell>
        </row>
        <row r="3690">
          <cell r="C3690" t="str">
            <v>1.1.B.B25.43</v>
          </cell>
          <cell r="D3690" t="str">
            <v>后通风盘(2仓)</v>
          </cell>
          <cell r="E3690" t="str">
            <v>RTW-130L-2 304拉丝不锈钢 厚度0.6mm</v>
          </cell>
          <cell r="F3690" t="str">
            <v>个</v>
          </cell>
          <cell r="G3690">
            <v>10.119999999999999</v>
          </cell>
        </row>
        <row r="3691">
          <cell r="C3691" t="str">
            <v>1.1.B.B25.44</v>
          </cell>
          <cell r="D3691" t="str">
            <v>前底板(2仓)</v>
          </cell>
          <cell r="E3691" t="str">
            <v>RTW-130L-2 镀锌板 厚度0.8mm</v>
          </cell>
          <cell r="F3691" t="str">
            <v>个</v>
          </cell>
          <cell r="G3691">
            <v>3.21</v>
          </cell>
        </row>
        <row r="3692">
          <cell r="C3692" t="str">
            <v>1.1.B.B25.45</v>
          </cell>
          <cell r="D3692" t="str">
            <v>后底板(2仓)</v>
          </cell>
          <cell r="E3692" t="str">
            <v>RTW-130L-2 镀锌板 厚度1.5mm</v>
          </cell>
          <cell r="F3692" t="str">
            <v>个</v>
          </cell>
          <cell r="G3692">
            <v>6.74</v>
          </cell>
        </row>
        <row r="3693">
          <cell r="C3693" t="str">
            <v>1.1.B.B25.46</v>
          </cell>
          <cell r="D3693" t="str">
            <v>蒸发器护板(2仓)</v>
          </cell>
          <cell r="E3693" t="str">
            <v>RTW-130L-2 镀锌板 厚度0.6mm</v>
          </cell>
          <cell r="F3693" t="str">
            <v>个</v>
          </cell>
          <cell r="G3693">
            <v>2.94</v>
          </cell>
        </row>
        <row r="3694">
          <cell r="C3694" t="str">
            <v>1.1.B.B25.47</v>
          </cell>
          <cell r="D3694" t="str">
            <v>开关面板(2仓)</v>
          </cell>
          <cell r="E3694" t="str">
            <v>RTW-130L-2 304拉丝不锈钢 厚度0.8mm</v>
          </cell>
          <cell r="F3694" t="str">
            <v>个</v>
          </cell>
          <cell r="G3694">
            <v>0.88</v>
          </cell>
        </row>
        <row r="3695">
          <cell r="C3695" t="str">
            <v>1.1.B.B25.48</v>
          </cell>
          <cell r="D3695" t="str">
            <v>左连杆组件(2仓)</v>
          </cell>
          <cell r="E3695" t="str">
            <v>RTW-130L-2 镀锌板 厚度1.5mm</v>
          </cell>
          <cell r="F3695" t="str">
            <v>个</v>
          </cell>
          <cell r="G3695">
            <v>0.51</v>
          </cell>
        </row>
        <row r="3696">
          <cell r="C3696" t="str">
            <v>1.1.B.B25.49</v>
          </cell>
          <cell r="D3696" t="str">
            <v>右连杆组件(2仓)</v>
          </cell>
          <cell r="E3696" t="str">
            <v>RTW-130L-2 镀锌板 厚度1.5mm</v>
          </cell>
          <cell r="F3696" t="str">
            <v>个</v>
          </cell>
          <cell r="G3696">
            <v>0.51</v>
          </cell>
        </row>
        <row r="3697">
          <cell r="C3697" t="str">
            <v>1.1.B.B25.50</v>
          </cell>
          <cell r="D3697" t="str">
            <v>开关面板(2仓)</v>
          </cell>
          <cell r="E3697" t="str">
            <v>RTW-130L-2 430拉丝不锈钢 厚度0.6mm</v>
          </cell>
          <cell r="F3697" t="str">
            <v>个</v>
          </cell>
          <cell r="G3697">
            <v>0.68</v>
          </cell>
        </row>
        <row r="3698">
          <cell r="C3698" t="str">
            <v>1.1.B.B25.51</v>
          </cell>
          <cell r="D3698" t="str">
            <v>后围框(2仓)</v>
          </cell>
          <cell r="E3698" t="str">
            <v>RTW-130L-2 430拉丝不锈钢 厚度0.6mm（ICS专用）</v>
          </cell>
          <cell r="F3698" t="str">
            <v>个</v>
          </cell>
          <cell r="G3698">
            <v>6.77</v>
          </cell>
        </row>
        <row r="3699">
          <cell r="C3699" t="str">
            <v>1.1.B.B25.52</v>
          </cell>
          <cell r="D3699" t="str">
            <v>蒸发器护板(2仓)</v>
          </cell>
          <cell r="E3699" t="str">
            <v>RTW-130L-2 镀锌板 厚度0.6mm（ICS专用）</v>
          </cell>
          <cell r="F3699" t="str">
            <v>个</v>
          </cell>
          <cell r="G3699">
            <v>2.94</v>
          </cell>
        </row>
        <row r="3700">
          <cell r="C3700" t="str">
            <v>1.1.B.B25.55</v>
          </cell>
          <cell r="D3700" t="str">
            <v>网架支衬卡簧(2仓)</v>
          </cell>
          <cell r="E3700" t="str">
            <v>RTW/R-130L-2 430不锈钢</v>
          </cell>
          <cell r="F3700" t="str">
            <v>个</v>
          </cell>
          <cell r="G3700">
            <v>0.03</v>
          </cell>
        </row>
        <row r="3701">
          <cell r="C3701" t="str">
            <v>1.1.B.B25.65</v>
          </cell>
          <cell r="D3701" t="str">
            <v>前上立柱装饰件(2仓)</v>
          </cell>
          <cell r="E3701" t="str">
            <v>RTW-130L-1 201拉丝不锈钢 厚度0.8mm 玫瑰金</v>
          </cell>
          <cell r="F3701" t="str">
            <v>个</v>
          </cell>
          <cell r="G3701">
            <v>1.46</v>
          </cell>
        </row>
        <row r="3702">
          <cell r="C3702" t="str">
            <v>1.1.B.B25.66</v>
          </cell>
          <cell r="D3702" t="str">
            <v>前下立柱装饰件(2仓)</v>
          </cell>
          <cell r="E3702" t="str">
            <v>RTW-130L-1 201拉丝不锈钢 厚度0.8mm 玫瑰金</v>
          </cell>
          <cell r="F3702" t="str">
            <v>个</v>
          </cell>
          <cell r="G3702">
            <v>1.43</v>
          </cell>
        </row>
        <row r="3703">
          <cell r="C3703" t="str">
            <v>1.1.B.B25.67</v>
          </cell>
          <cell r="D3703" t="str">
            <v>前玻璃固定条(2仓)</v>
          </cell>
          <cell r="E3703" t="str">
            <v>RTW-130L-1 201拉丝不锈钢 厚度0.8mm 玫瑰金</v>
          </cell>
          <cell r="F3703" t="str">
            <v>个</v>
          </cell>
          <cell r="G3703">
            <v>0.48</v>
          </cell>
        </row>
        <row r="3704">
          <cell r="C3704" t="str">
            <v>1.1.B.B25.71</v>
          </cell>
          <cell r="D3704" t="str">
            <v>网架下左支架(2仓)</v>
          </cell>
          <cell r="E3704" t="str">
            <v>RTW-130L-1 430拉丝不锈钢 厚度1.8mm</v>
          </cell>
          <cell r="F3704" t="str">
            <v>个</v>
          </cell>
          <cell r="G3704">
            <v>1.67</v>
          </cell>
        </row>
        <row r="3705">
          <cell r="C3705" t="str">
            <v>1.1.B.B25.72</v>
          </cell>
          <cell r="D3705" t="str">
            <v>网架下右支架(2仓)</v>
          </cell>
          <cell r="E3705" t="str">
            <v>RTW-130L-1 430拉丝不锈钢 厚度1.8mm</v>
          </cell>
          <cell r="F3705" t="str">
            <v>个</v>
          </cell>
          <cell r="G3705">
            <v>1.67</v>
          </cell>
        </row>
        <row r="3706">
          <cell r="C3706" t="str">
            <v>1.1.B.B25.73</v>
          </cell>
          <cell r="D3706" t="str">
            <v>上网架(带卡扣)(2仓)</v>
          </cell>
          <cell r="E3706" t="str">
            <v>RTW/R-130L-2 镀铬 45#钢</v>
          </cell>
          <cell r="F3706" t="str">
            <v>个</v>
          </cell>
          <cell r="G3706">
            <v>8.2799999999999994</v>
          </cell>
        </row>
        <row r="3707">
          <cell r="C3707" t="str">
            <v>1.1.B.B25.74</v>
          </cell>
          <cell r="D3707" t="str">
            <v>中网架(带卡扣)(2仓)</v>
          </cell>
          <cell r="E3707" t="str">
            <v>RTW/R-130L-2 镀铬 45#钢</v>
          </cell>
          <cell r="F3707" t="str">
            <v>个</v>
          </cell>
          <cell r="G3707">
            <v>9.1999999999999993</v>
          </cell>
        </row>
        <row r="3708">
          <cell r="C3708" t="str">
            <v>1.1.B.B25.88</v>
          </cell>
          <cell r="D3708" t="str">
            <v>标准盘(2仓)</v>
          </cell>
          <cell r="E3708" t="str">
            <v>267*207*27mm RTW-130L-1</v>
          </cell>
          <cell r="F3708" t="str">
            <v>只</v>
          </cell>
          <cell r="G3708">
            <v>3.77</v>
          </cell>
        </row>
        <row r="3709">
          <cell r="C3709" t="str">
            <v>1.1.B.B25.89</v>
          </cell>
          <cell r="D3709" t="str">
            <v>挂钩(2仓)</v>
          </cell>
          <cell r="E3709" t="str">
            <v>RTW-130L-1 上海今嘉专用</v>
          </cell>
          <cell r="F3709" t="str">
            <v>个</v>
          </cell>
          <cell r="G3709">
            <v>0.35</v>
          </cell>
        </row>
        <row r="3710">
          <cell r="C3710" t="str">
            <v>1.1.B.B26.01</v>
          </cell>
          <cell r="D3710" t="str">
            <v>左侧板(保温仓)</v>
          </cell>
          <cell r="E3710" t="str">
            <v>RTR-130L-1/160L-2 430拉丝不锈钢 厚度0.6mm</v>
          </cell>
          <cell r="F3710" t="str">
            <v>个</v>
          </cell>
          <cell r="G3710">
            <v>3.62</v>
          </cell>
        </row>
        <row r="3711">
          <cell r="C3711" t="str">
            <v>1.1.B.B26.02</v>
          </cell>
          <cell r="D3711" t="str">
            <v>右侧板(保温仓)</v>
          </cell>
          <cell r="E3711" t="str">
            <v>RTR-130L-1/160L-2 430拉丝不锈钢 厚度0.6mm</v>
          </cell>
          <cell r="F3711" t="str">
            <v>个</v>
          </cell>
          <cell r="G3711">
            <v>3.62</v>
          </cell>
        </row>
        <row r="3712">
          <cell r="C3712" t="str">
            <v>1.1.B.B26.03</v>
          </cell>
          <cell r="D3712" t="str">
            <v>发热器支架(保温仓)</v>
          </cell>
          <cell r="E3712" t="str">
            <v>RTR-130L-1/160L-2 镀锌板 厚度2.0mm</v>
          </cell>
          <cell r="F3712" t="str">
            <v>个</v>
          </cell>
          <cell r="G3712">
            <v>0.59</v>
          </cell>
        </row>
        <row r="3713">
          <cell r="C3713" t="str">
            <v>1.1.B.B26.04</v>
          </cell>
          <cell r="D3713" t="str">
            <v>主体框(保温仓)</v>
          </cell>
          <cell r="E3713" t="str">
            <v>RTR-130L-1 430拉丝不锈钢 厚度0.6mm</v>
          </cell>
          <cell r="F3713" t="str">
            <v>个</v>
          </cell>
          <cell r="G3713">
            <v>16.2</v>
          </cell>
        </row>
        <row r="3714">
          <cell r="C3714" t="str">
            <v>1.1.B.B26.05</v>
          </cell>
          <cell r="D3714" t="str">
            <v>散热底板(保温仓)</v>
          </cell>
          <cell r="E3714" t="str">
            <v>RTR-130L-1 430拉丝不锈钢 厚度0.6mm</v>
          </cell>
          <cell r="F3714" t="str">
            <v>个</v>
          </cell>
          <cell r="G3714">
            <v>13.63</v>
          </cell>
        </row>
        <row r="3715">
          <cell r="C3715" t="str">
            <v>1.1.B.B26.06</v>
          </cell>
          <cell r="D3715" t="str">
            <v>左立柱(保温仓)</v>
          </cell>
          <cell r="E3715" t="str">
            <v>RTR-130L-1/160L-2 430不锈钢 厚度0.8mm</v>
          </cell>
          <cell r="F3715" t="str">
            <v>个</v>
          </cell>
          <cell r="G3715">
            <v>5.73</v>
          </cell>
        </row>
        <row r="3716">
          <cell r="C3716" t="str">
            <v>1.1.B.B26.07</v>
          </cell>
          <cell r="D3716" t="str">
            <v>右立柱(保温仓)</v>
          </cell>
          <cell r="E3716" t="str">
            <v>RTR-130L-1/160L-2 430不锈钢 厚度0.8mm</v>
          </cell>
          <cell r="F3716" t="str">
            <v>个</v>
          </cell>
          <cell r="G3716">
            <v>5.73</v>
          </cell>
        </row>
        <row r="3717">
          <cell r="C3717" t="str">
            <v>1.1.B.B26.08</v>
          </cell>
          <cell r="D3717" t="str">
            <v>灯罩(保温仓)</v>
          </cell>
          <cell r="E3717" t="str">
            <v>RTR-130L-1 430拉丝不锈钢 厚度0.6mm</v>
          </cell>
          <cell r="F3717" t="str">
            <v>个</v>
          </cell>
          <cell r="G3717">
            <v>2.87</v>
          </cell>
        </row>
        <row r="3718">
          <cell r="C3718" t="str">
            <v>1.1.B.B26.09</v>
          </cell>
          <cell r="D3718" t="str">
            <v>门拔手(2仓)</v>
          </cell>
          <cell r="E3718" t="str">
            <v>RTR-130L-1 铝型材 L=481mm</v>
          </cell>
          <cell r="F3718" t="str">
            <v>个</v>
          </cell>
          <cell r="G3718">
            <v>0.62</v>
          </cell>
        </row>
        <row r="3719">
          <cell r="C3719" t="str">
            <v>1.1.B.B26.10</v>
          </cell>
          <cell r="D3719" t="str">
            <v>前立柱组件(保温仓)</v>
          </cell>
          <cell r="E3719" t="str">
            <v>RTR-130L-1 430拉丝不锈钢 厚度0.6mm</v>
          </cell>
          <cell r="F3719" t="str">
            <v>个</v>
          </cell>
          <cell r="G3719">
            <v>4.47</v>
          </cell>
        </row>
        <row r="3720">
          <cell r="C3720" t="str">
            <v>1.1.B.B26.11</v>
          </cell>
          <cell r="D3720" t="str">
            <v>前玻璃嵌条(保温仓)</v>
          </cell>
          <cell r="E3720" t="str">
            <v>RTR-130L-1 430拉丝不锈钢 厚度0.6mm</v>
          </cell>
          <cell r="F3720" t="str">
            <v>个</v>
          </cell>
          <cell r="G3720">
            <v>1.32</v>
          </cell>
        </row>
        <row r="3721">
          <cell r="C3721" t="str">
            <v>1.1.B.B26.13.A0</v>
          </cell>
          <cell r="D3721" t="str">
            <v>小网架(2仓)</v>
          </cell>
          <cell r="E3721" t="str">
            <v>RTW/R-130L-1 45#钢丝</v>
          </cell>
          <cell r="F3721" t="str">
            <v>个</v>
          </cell>
          <cell r="G3721">
            <v>7.05</v>
          </cell>
        </row>
        <row r="3722">
          <cell r="C3722" t="str">
            <v>1.1.B.B26.13.A1</v>
          </cell>
          <cell r="D3722" t="str">
            <v>小网架(2仓)</v>
          </cell>
          <cell r="E3722" t="str">
            <v>RTW/R-130L-1 45#钢丝</v>
          </cell>
          <cell r="F3722" t="str">
            <v>个</v>
          </cell>
          <cell r="G3722">
            <v>7.74</v>
          </cell>
        </row>
        <row r="3723">
          <cell r="C3723" t="str">
            <v>1.1.B.B26.14</v>
          </cell>
          <cell r="D3723" t="str">
            <v>门拔手-(冲床+拉丝+氧化(保温仓)</v>
          </cell>
          <cell r="E3723" t="str">
            <v>RTR-130L-1 铝型材 L=481mm</v>
          </cell>
          <cell r="F3723" t="str">
            <v>个</v>
          </cell>
          <cell r="G3723">
            <v>3.74</v>
          </cell>
        </row>
        <row r="3724">
          <cell r="C3724" t="str">
            <v>1.1.B.B26.15</v>
          </cell>
          <cell r="D3724" t="str">
            <v>上玻璃嵌条(保温仓)</v>
          </cell>
          <cell r="E3724" t="str">
            <v>RTR-130L-1 430拉丝不锈钢 厚度0.6mm</v>
          </cell>
          <cell r="F3724" t="str">
            <v>个</v>
          </cell>
          <cell r="G3724">
            <v>1.32</v>
          </cell>
        </row>
        <row r="3725">
          <cell r="C3725" t="str">
            <v>1.1.B.B26.20</v>
          </cell>
          <cell r="D3725" t="str">
            <v>玻璃滑槽(保温仓)</v>
          </cell>
          <cell r="E3725" t="str">
            <v>RTR-130L-1 430不锈钢拉丝 厚度0.8mm</v>
          </cell>
          <cell r="F3725" t="str">
            <v>只</v>
          </cell>
          <cell r="G3725">
            <v>7.07</v>
          </cell>
        </row>
        <row r="3726">
          <cell r="C3726" t="str">
            <v>1.1.B.B26.21</v>
          </cell>
          <cell r="D3726" t="str">
            <v>主体框(带后温度显示孔)(保温仓)</v>
          </cell>
          <cell r="E3726" t="str">
            <v>RTR-130L-1 430拉丝不锈钢 厚度0.6mm</v>
          </cell>
          <cell r="F3726" t="str">
            <v>个</v>
          </cell>
          <cell r="G3726">
            <v>16.2</v>
          </cell>
        </row>
        <row r="3727">
          <cell r="C3727" t="str">
            <v>1.1.B.B26.23</v>
          </cell>
          <cell r="D3727" t="str">
            <v>左立柱(带灯孔)(2仓)</v>
          </cell>
          <cell r="E3727" t="str">
            <v>RTR-130L-1/160L-2 430不锈钢 厚度0.8mm</v>
          </cell>
          <cell r="F3727" t="str">
            <v>个</v>
          </cell>
          <cell r="G3727">
            <v>5.73</v>
          </cell>
        </row>
        <row r="3728">
          <cell r="C3728" t="str">
            <v>1.1.B.B26.24</v>
          </cell>
          <cell r="D3728" t="str">
            <v>指示灯垫片(保温仓)</v>
          </cell>
          <cell r="E3728" t="str">
            <v>RTR-130L-1 430不锈铁 厚度1.0mm</v>
          </cell>
          <cell r="F3728" t="str">
            <v>只</v>
          </cell>
          <cell r="G3728">
            <v>0.13</v>
          </cell>
        </row>
        <row r="3729">
          <cell r="C3729" t="str">
            <v>1.1.B.B27.19</v>
          </cell>
          <cell r="D3729" t="str">
            <v>进风托盘(2仓)</v>
          </cell>
          <cell r="E3729" t="str">
            <v>RTS-250L 430拉丝不锈钢 厚度0.6mm</v>
          </cell>
          <cell r="F3729" t="str">
            <v>个</v>
          </cell>
          <cell r="G3729">
            <v>10.63</v>
          </cell>
        </row>
        <row r="3730">
          <cell r="C3730" t="str">
            <v>1.1.B.B27.20</v>
          </cell>
          <cell r="D3730" t="str">
            <v>网架左右支撑架--(冲床+氧化)(2仓)</v>
          </cell>
          <cell r="E3730" t="str">
            <v>RTS-250L 铝型材 L=972mm</v>
          </cell>
          <cell r="F3730" t="str">
            <v>个</v>
          </cell>
          <cell r="G3730">
            <v>4.5</v>
          </cell>
        </row>
        <row r="3731">
          <cell r="C3731" t="str">
            <v>1.1.B.B27.23</v>
          </cell>
          <cell r="D3731" t="str">
            <v>上网架(2仓)</v>
          </cell>
          <cell r="E3731" t="str">
            <v>RTS-250L 钢丝 45#</v>
          </cell>
          <cell r="F3731" t="str">
            <v>个</v>
          </cell>
          <cell r="G3731">
            <v>6.82</v>
          </cell>
        </row>
        <row r="3732">
          <cell r="C3732" t="str">
            <v>1.1.B.B27.24</v>
          </cell>
          <cell r="D3732" t="str">
            <v>中下网架(2仓)</v>
          </cell>
          <cell r="E3732" t="str">
            <v>RTS-250L 钢丝 45#</v>
          </cell>
          <cell r="F3732" t="str">
            <v>个</v>
          </cell>
          <cell r="G3732">
            <v>6.86</v>
          </cell>
        </row>
        <row r="3733">
          <cell r="C3733" t="str">
            <v>1.1.B.B27.26</v>
          </cell>
          <cell r="D3733" t="str">
            <v>过滤器压板(2仓)</v>
          </cell>
          <cell r="E3733" t="str">
            <v>RTS-250L 镀锌板 厚度0.8mm</v>
          </cell>
          <cell r="F3733" t="str">
            <v>个</v>
          </cell>
          <cell r="G3733">
            <v>0.96</v>
          </cell>
        </row>
        <row r="3734">
          <cell r="C3734" t="str">
            <v>1.1.B.B27.28</v>
          </cell>
          <cell r="D3734" t="str">
            <v>网架左支撑(2仓)禁用</v>
          </cell>
          <cell r="E3734" t="str">
            <v>RTS-250L 430不锈钢 厚度2.0mm</v>
          </cell>
          <cell r="F3734" t="str">
            <v>个</v>
          </cell>
          <cell r="G3734">
            <v>1.43</v>
          </cell>
        </row>
        <row r="3735">
          <cell r="C3735" t="str">
            <v>1.1.B.B27.29</v>
          </cell>
          <cell r="D3735" t="str">
            <v>网架右支撑(2仓)禁用</v>
          </cell>
          <cell r="E3735" t="str">
            <v>RTS-250L 430不锈钢 厚度2.0mm</v>
          </cell>
          <cell r="F3735" t="str">
            <v>个</v>
          </cell>
          <cell r="G3735">
            <v>1.43</v>
          </cell>
        </row>
        <row r="3736">
          <cell r="C3736" t="str">
            <v>1.1.B.B27.45</v>
          </cell>
          <cell r="D3736" t="str">
            <v>开关电源固定板 (2仓)</v>
          </cell>
          <cell r="E3736" t="str">
            <v>RTS-250L  镀锌板 厚度0.8mm 110V时用</v>
          </cell>
          <cell r="F3736" t="str">
            <v>个</v>
          </cell>
          <cell r="G3736">
            <v>0.62</v>
          </cell>
        </row>
        <row r="3737">
          <cell r="C3737" t="str">
            <v>1.1.B.B27.49</v>
          </cell>
          <cell r="D3737" t="str">
            <v>网架左右支撑架(2仓)</v>
          </cell>
          <cell r="E3737" t="str">
            <v>RTS-250L 铝型材 L=972mm</v>
          </cell>
          <cell r="F3737" t="str">
            <v>个</v>
          </cell>
          <cell r="G3737">
            <v>1.25</v>
          </cell>
        </row>
        <row r="3738">
          <cell r="C3738" t="str">
            <v>1.1.B.B27.50</v>
          </cell>
          <cell r="D3738" t="str">
            <v>蜂窝板前压板(2仓)</v>
          </cell>
          <cell r="E3738" t="str">
            <v>RTS-250L 镀锌板 厚度0.6mm</v>
          </cell>
          <cell r="F3738" t="str">
            <v>个</v>
          </cell>
          <cell r="G3738">
            <v>0.72</v>
          </cell>
        </row>
        <row r="3739">
          <cell r="C3739" t="str">
            <v>1.1.B.B27.51</v>
          </cell>
          <cell r="D3739" t="str">
            <v>蜂窝板后压板(2仓)</v>
          </cell>
          <cell r="E3739" t="str">
            <v>RTS-250L 镀锌板 厚度0.6mm</v>
          </cell>
          <cell r="F3739" t="str">
            <v>个</v>
          </cell>
          <cell r="G3739">
            <v>0.64</v>
          </cell>
        </row>
        <row r="3740">
          <cell r="C3740" t="str">
            <v>1.1.B.B27.54</v>
          </cell>
          <cell r="D3740" t="str">
            <v>电容支架(2仓)</v>
          </cell>
          <cell r="E3740" t="str">
            <v>RTS-250L 镀锌板 厚度2.0mm 配9213GK压缩机</v>
          </cell>
          <cell r="F3740" t="str">
            <v>只</v>
          </cell>
          <cell r="G3740">
            <v>1.3</v>
          </cell>
        </row>
        <row r="3741">
          <cell r="C3741" t="str">
            <v>1.1.B.B27.55</v>
          </cell>
          <cell r="D3741" t="str">
            <v>透明夜帘(2-1仓)</v>
          </cell>
          <cell r="E3741" t="str">
            <v>RTS-250L</v>
          </cell>
          <cell r="F3741" t="str">
            <v>个</v>
          </cell>
          <cell r="G3741">
            <v>15.08</v>
          </cell>
        </row>
        <row r="3742">
          <cell r="C3742" t="str">
            <v>1.1.B.B27.55</v>
          </cell>
          <cell r="D3742" t="str">
            <v>透明夜帘(2-1仓)</v>
          </cell>
          <cell r="E3742" t="str">
            <v>RTS-250L</v>
          </cell>
          <cell r="F3742" t="str">
            <v>个</v>
          </cell>
          <cell r="G3742">
            <v>15.83</v>
          </cell>
        </row>
        <row r="3743">
          <cell r="C3743" t="str">
            <v>1.1.B.B27.59.A1</v>
          </cell>
          <cell r="D3743" t="str">
            <v>底座后盖(2仓)</v>
          </cell>
          <cell r="E3743" t="str">
            <v>RTS-250L-3 5系铝板 t=0.6</v>
          </cell>
          <cell r="F3743" t="str">
            <v>只</v>
          </cell>
          <cell r="G3743">
            <v>3.41</v>
          </cell>
        </row>
        <row r="3744">
          <cell r="C3744" t="str">
            <v>1.1.B.B27.60</v>
          </cell>
          <cell r="D3744" t="str">
            <v>前下围框(2仓)</v>
          </cell>
          <cell r="E3744" t="str">
            <v>RTS-250L-3 430拉丝不锈钢 t=0.5</v>
          </cell>
          <cell r="F3744" t="str">
            <v>只</v>
          </cell>
          <cell r="G3744">
            <v>7.67</v>
          </cell>
        </row>
        <row r="3745">
          <cell r="C3745" t="str">
            <v>1.1.B.B27.61.A1</v>
          </cell>
          <cell r="D3745" t="str">
            <v>冷凝器电机支架(2仓)</v>
          </cell>
          <cell r="E3745" t="str">
            <v>RTS-250L-3 镀锌板 t=0.8</v>
          </cell>
          <cell r="F3745" t="str">
            <v>只</v>
          </cell>
          <cell r="G3745">
            <v>5.33</v>
          </cell>
        </row>
        <row r="3746">
          <cell r="C3746" t="str">
            <v>1.1.B.B27.62</v>
          </cell>
          <cell r="D3746" t="str">
            <v>冷凝器电机支架挡板(2仓)</v>
          </cell>
          <cell r="E3746" t="str">
            <v>RTS-250L-3 镀锌板 t=1.0</v>
          </cell>
          <cell r="F3746" t="str">
            <v>只</v>
          </cell>
          <cell r="G3746">
            <v>1.08</v>
          </cell>
        </row>
        <row r="3747">
          <cell r="C3747" t="str">
            <v>1.1.B.B27.63</v>
          </cell>
          <cell r="D3747" t="str">
            <v>底座横梁(2仓)</v>
          </cell>
          <cell r="E3747" t="str">
            <v>RTS-250L-3 镀锌板 t=0.8</v>
          </cell>
          <cell r="F3747" t="str">
            <v>只</v>
          </cell>
          <cell r="G3747">
            <v>2</v>
          </cell>
        </row>
        <row r="3748">
          <cell r="C3748" t="str">
            <v>1.1.B.B27.64</v>
          </cell>
          <cell r="D3748" t="str">
            <v>后背板拉板(2仓)</v>
          </cell>
          <cell r="E3748" t="str">
            <v>RTS-250L-3 镀锌板 t=2.0</v>
          </cell>
          <cell r="F3748" t="str">
            <v>只</v>
          </cell>
          <cell r="G3748">
            <v>1.0900000000000001</v>
          </cell>
        </row>
        <row r="3749">
          <cell r="C3749" t="str">
            <v>1.1.B.B27.65</v>
          </cell>
          <cell r="D3749" t="str">
            <v>左下围框(2仓)</v>
          </cell>
          <cell r="E3749" t="str">
            <v>RTS-250L-3 430拉丝不锈钢 t=0.6</v>
          </cell>
          <cell r="F3749" t="str">
            <v>只</v>
          </cell>
          <cell r="G3749">
            <v>13.13</v>
          </cell>
        </row>
        <row r="3750">
          <cell r="C3750" t="str">
            <v>1.1.B.B27.66</v>
          </cell>
          <cell r="D3750" t="str">
            <v>右下围框(2仓)</v>
          </cell>
          <cell r="E3750" t="str">
            <v>RTS-250L-3 430拉丝不锈钢 t=0.6</v>
          </cell>
          <cell r="F3750" t="str">
            <v>只</v>
          </cell>
          <cell r="G3750">
            <v>13.13</v>
          </cell>
        </row>
        <row r="3751">
          <cell r="C3751" t="str">
            <v>1.1.B.B27.67</v>
          </cell>
          <cell r="D3751" t="str">
            <v>通风板(2仓)</v>
          </cell>
          <cell r="E3751" t="str">
            <v>RTS-250L-3 430拉丝不锈钢 t=0.5</v>
          </cell>
          <cell r="F3751" t="str">
            <v>只</v>
          </cell>
          <cell r="G3751">
            <v>21.03</v>
          </cell>
        </row>
        <row r="3752">
          <cell r="C3752" t="str">
            <v>1.1.B.B27.68</v>
          </cell>
          <cell r="D3752" t="str">
            <v>前上装饰板(2仓)</v>
          </cell>
          <cell r="E3752" t="str">
            <v>RTS-250L-3 430拉丝不锈钢 t=0.5</v>
          </cell>
          <cell r="F3752" t="str">
            <v>只</v>
          </cell>
          <cell r="G3752">
            <v>7.02</v>
          </cell>
        </row>
        <row r="3753">
          <cell r="C3753" t="str">
            <v>1.1.B.B27.71</v>
          </cell>
          <cell r="D3753" t="str">
            <v>底座板(2仓)</v>
          </cell>
          <cell r="E3753" t="str">
            <v>RTS-250L-3 镀锌板 t=1.5</v>
          </cell>
          <cell r="F3753" t="str">
            <v>只</v>
          </cell>
          <cell r="G3753">
            <v>19.55</v>
          </cell>
        </row>
        <row r="3754">
          <cell r="C3754" t="str">
            <v>1.1.B.B27.73</v>
          </cell>
          <cell r="D3754" t="str">
            <v>蒸发器底板发泡组件(2仓)</v>
          </cell>
          <cell r="E3754" t="str">
            <v>RTS-250L-3</v>
          </cell>
          <cell r="F3754" t="str">
            <v>只</v>
          </cell>
          <cell r="G3754">
            <v>30.32</v>
          </cell>
        </row>
        <row r="3755">
          <cell r="C3755" t="str">
            <v>1.1.B.B27.74</v>
          </cell>
          <cell r="D3755" t="str">
            <v>后背板发泡组件(2仓)</v>
          </cell>
          <cell r="E3755" t="str">
            <v>RTS-250L-3</v>
          </cell>
          <cell r="F3755" t="str">
            <v>只</v>
          </cell>
          <cell r="G3755">
            <v>35.840000000000003</v>
          </cell>
        </row>
        <row r="3756">
          <cell r="C3756" t="str">
            <v>1.1.B.B27.75.A0</v>
          </cell>
          <cell r="D3756" t="str">
            <v>蒸发器电机固定板(2仓)</v>
          </cell>
          <cell r="E3756" t="str">
            <v>RTS-250L-3 配￠172 风叶 镀锌板 厚度0.6mm</v>
          </cell>
          <cell r="F3756" t="str">
            <v>只</v>
          </cell>
          <cell r="G3756">
            <v>5.31</v>
          </cell>
        </row>
        <row r="3757">
          <cell r="C3757" t="str">
            <v>1.1.B.B27.75.A1</v>
          </cell>
          <cell r="D3757" t="str">
            <v>蒸发器电机固定板(2仓)</v>
          </cell>
          <cell r="E3757" t="str">
            <v>RTS-250L-3 配￠200 风叶 镀锌板 厚度0.6mm</v>
          </cell>
          <cell r="F3757" t="str">
            <v>只</v>
          </cell>
          <cell r="G3757">
            <v>5.59</v>
          </cell>
        </row>
        <row r="3758">
          <cell r="C3758" t="str">
            <v>1.1.B.B27.76</v>
          </cell>
          <cell r="D3758" t="str">
            <v>蒸发器电机固定板左侧板(2仓)</v>
          </cell>
          <cell r="E3758" t="str">
            <v>RTS-250L-3 镀锌板 厚度0.6mm</v>
          </cell>
          <cell r="F3758" t="str">
            <v>只</v>
          </cell>
          <cell r="G3758">
            <v>1.9</v>
          </cell>
        </row>
        <row r="3759">
          <cell r="C3759" t="str">
            <v>1.1.B.B27.77</v>
          </cell>
          <cell r="D3759" t="str">
            <v>蒸发器电机固定板右侧板(2仓)</v>
          </cell>
          <cell r="E3759" t="str">
            <v>RTS-250L-3 镀锌板 厚度0.6mm</v>
          </cell>
          <cell r="F3759" t="str">
            <v>只</v>
          </cell>
          <cell r="G3759">
            <v>1.9</v>
          </cell>
        </row>
        <row r="3760">
          <cell r="C3760" t="str">
            <v>1.1.B.B27.79</v>
          </cell>
          <cell r="D3760" t="str">
            <v>上前盖板装饰件(2仓)</v>
          </cell>
          <cell r="E3760" t="str">
            <v>RTS-250L-3 430拉丝不锈钢 厚度0.5mm</v>
          </cell>
          <cell r="F3760" t="str">
            <v>个</v>
          </cell>
          <cell r="G3760">
            <v>2.95</v>
          </cell>
        </row>
        <row r="3761">
          <cell r="C3761" t="str">
            <v>1.1.B.B27.80</v>
          </cell>
          <cell r="D3761" t="str">
            <v>电机转换板(2仓)</v>
          </cell>
          <cell r="E3761" t="str">
            <v>RTS-250L-3 镀锌板 t=1</v>
          </cell>
          <cell r="F3761" t="str">
            <v>个</v>
          </cell>
          <cell r="G3761">
            <v>2.44</v>
          </cell>
        </row>
        <row r="3762">
          <cell r="C3762" t="str">
            <v>1.1.B.B27.81</v>
          </cell>
          <cell r="D3762" t="str">
            <v>上左装饰板(2仓)</v>
          </cell>
          <cell r="E3762" t="str">
            <v>RTS-250L-3 430不锈钢 t=0.5</v>
          </cell>
          <cell r="F3762" t="str">
            <v>根</v>
          </cell>
          <cell r="G3762">
            <v>1.42</v>
          </cell>
        </row>
        <row r="3763">
          <cell r="C3763" t="str">
            <v>1.1.B.B27.82</v>
          </cell>
          <cell r="D3763" t="str">
            <v>上右装饰板(2仓)</v>
          </cell>
          <cell r="E3763" t="str">
            <v>RTS-250L-3 430不锈钢 t=0.5</v>
          </cell>
          <cell r="F3763" t="str">
            <v>根</v>
          </cell>
          <cell r="G3763">
            <v>1.42</v>
          </cell>
        </row>
        <row r="3764">
          <cell r="C3764" t="str">
            <v>1.1.B.B27.86</v>
          </cell>
          <cell r="D3764" t="str">
            <v>上出风板支撑(2仓)</v>
          </cell>
          <cell r="E3764" t="str">
            <v>RTS-250L-3 430不锈钢 厚度1mm</v>
          </cell>
          <cell r="F3764" t="str">
            <v>个</v>
          </cell>
          <cell r="G3764">
            <v>0.97</v>
          </cell>
        </row>
        <row r="3765">
          <cell r="C3765" t="str">
            <v>1.1.B.B27.89</v>
          </cell>
          <cell r="D3765" t="str">
            <v>带胶条骑马卡(2仓)</v>
          </cell>
          <cell r="E3765" t="str">
            <v>直径14</v>
          </cell>
          <cell r="F3765" t="str">
            <v>只</v>
          </cell>
          <cell r="G3765">
            <v>0.21</v>
          </cell>
        </row>
        <row r="3766">
          <cell r="C3766" t="str">
            <v>1.1.B.B27.90</v>
          </cell>
          <cell r="D3766" t="str">
            <v>不锈钢外丝(2仓)</v>
          </cell>
          <cell r="E3766" t="str">
            <v>D15 4分 长26</v>
          </cell>
          <cell r="F3766" t="str">
            <v>只</v>
          </cell>
          <cell r="G3766">
            <v>0.26</v>
          </cell>
        </row>
        <row r="3767">
          <cell r="C3767" t="str">
            <v>1.1.B.B27.91</v>
          </cell>
          <cell r="D3767" t="str">
            <v>铜接头(2仓)</v>
          </cell>
          <cell r="E3767" t="str">
            <v>4分转10mm</v>
          </cell>
          <cell r="F3767" t="str">
            <v>只</v>
          </cell>
          <cell r="G3767">
            <v>0.52</v>
          </cell>
        </row>
        <row r="3768">
          <cell r="C3768" t="str">
            <v>1.1.B.B27.92</v>
          </cell>
          <cell r="D3768" t="str">
            <v>不锈钢外丝(2仓)</v>
          </cell>
          <cell r="E3768" t="str">
            <v>D15 4分 长100 304材质</v>
          </cell>
          <cell r="F3768" t="str">
            <v>只</v>
          </cell>
          <cell r="G3768">
            <v>0.7</v>
          </cell>
        </row>
        <row r="3769">
          <cell r="C3769" t="str">
            <v>1.1.B.B27.93</v>
          </cell>
          <cell r="D3769" t="str">
            <v>不锈钢外丝(2仓)</v>
          </cell>
          <cell r="E3769" t="str">
            <v>D15 4分 长50 304材质</v>
          </cell>
          <cell r="F3769" t="str">
            <v>只</v>
          </cell>
          <cell r="G3769">
            <v>0.39</v>
          </cell>
        </row>
        <row r="3770">
          <cell r="C3770" t="str">
            <v>1.1.B.B27.94</v>
          </cell>
          <cell r="D3770" t="str">
            <v>前上装饰板(2仓)</v>
          </cell>
          <cell r="E3770" t="str">
            <v>RTS-250L-3 430拉丝不锈钢 t=0.5 丝印Kitchenall</v>
          </cell>
          <cell r="F3770" t="str">
            <v>只</v>
          </cell>
          <cell r="G3770">
            <v>7.28</v>
          </cell>
        </row>
        <row r="3771">
          <cell r="C3771" t="str">
            <v>1.1.B.B27.95.A0</v>
          </cell>
          <cell r="D3771" t="str">
            <v>宝塔水嘴-加工(2-1仓)</v>
          </cell>
          <cell r="E3771" t="str">
            <v>黄铜 配8mm水管</v>
          </cell>
          <cell r="F3771" t="str">
            <v>只</v>
          </cell>
          <cell r="G3771">
            <v>0.88</v>
          </cell>
        </row>
        <row r="3772">
          <cell r="C3772" t="str">
            <v>1.1.B.B27.95.A0</v>
          </cell>
          <cell r="D3772" t="str">
            <v>宝塔水嘴-加工(2-1仓)</v>
          </cell>
          <cell r="E3772" t="str">
            <v>黄铜 配8mm水管</v>
          </cell>
          <cell r="F3772" t="str">
            <v>只</v>
          </cell>
          <cell r="G3772">
            <v>0.88</v>
          </cell>
        </row>
        <row r="3773">
          <cell r="C3773" t="str">
            <v>1.1.B.B27.96</v>
          </cell>
          <cell r="D3773" t="str">
            <v>宝塔水嘴(2-1仓)</v>
          </cell>
          <cell r="E3773" t="str">
            <v>黄铜 配8mm水管</v>
          </cell>
          <cell r="F3773" t="str">
            <v>只</v>
          </cell>
          <cell r="G3773">
            <v>0.97</v>
          </cell>
        </row>
        <row r="3774">
          <cell r="C3774" t="str">
            <v>1.1.B.B27.97</v>
          </cell>
          <cell r="D3774" t="str">
            <v>透明夜帘支架(2仓)</v>
          </cell>
          <cell r="E3774" t="str">
            <v>RTS-250L-3 430不锈钢 厚度2.0mm</v>
          </cell>
          <cell r="F3774" t="str">
            <v>只</v>
          </cell>
          <cell r="G3774">
            <v>1.28</v>
          </cell>
        </row>
        <row r="3775">
          <cell r="C3775" t="str">
            <v>1.1.B.B28.01</v>
          </cell>
          <cell r="D3775" t="str">
            <v>前上立柱(2仓)</v>
          </cell>
          <cell r="E3775" t="str">
            <v>RTR-125L 铝型材 L=662±0.5mm</v>
          </cell>
          <cell r="F3775" t="str">
            <v>个</v>
          </cell>
          <cell r="G3775">
            <v>2.2799999999999998</v>
          </cell>
        </row>
        <row r="3776">
          <cell r="C3776" t="str">
            <v>1.1.B.B28.02</v>
          </cell>
          <cell r="D3776" t="str">
            <v>前滑门嵌条(2仓)</v>
          </cell>
          <cell r="E3776" t="str">
            <v>RTR-125L 铝型材 L=662±0.5mm</v>
          </cell>
          <cell r="F3776" t="str">
            <v>个</v>
          </cell>
          <cell r="G3776">
            <v>1.55</v>
          </cell>
        </row>
        <row r="3777">
          <cell r="C3777" t="str">
            <v>1.1.B.B28.03</v>
          </cell>
          <cell r="D3777" t="str">
            <v>前滑轮嵌条-(拉丝+氧化)(保温仓)</v>
          </cell>
          <cell r="E3777" t="str">
            <v>RTR-125L 铝型材 L=310mm±0.5mm</v>
          </cell>
          <cell r="F3777" t="str">
            <v>个</v>
          </cell>
          <cell r="G3777">
            <v>3.82</v>
          </cell>
        </row>
        <row r="3778">
          <cell r="C3778" t="str">
            <v>1.1.B.B28.04.A0</v>
          </cell>
          <cell r="D3778" t="str">
            <v>散热底板(保温仓)</v>
          </cell>
          <cell r="E3778" t="str">
            <v>RTR-125L 430拉丝不锈钢 厚度0.6mm</v>
          </cell>
          <cell r="F3778" t="str">
            <v>个</v>
          </cell>
          <cell r="G3778">
            <v>14.75</v>
          </cell>
        </row>
        <row r="3779">
          <cell r="C3779" t="str">
            <v>1.1.B.B28.05</v>
          </cell>
          <cell r="D3779" t="str">
            <v>前滑门嵌条-(冲床+拉丝+氧化)(保温仓)</v>
          </cell>
          <cell r="E3779" t="str">
            <v>RTR-125L 铝型材 L=662±0.5mm</v>
          </cell>
          <cell r="F3779" t="str">
            <v>个</v>
          </cell>
          <cell r="G3779">
            <v>4.93</v>
          </cell>
        </row>
        <row r="3780">
          <cell r="C3780" t="str">
            <v>1.1.B.B28.06</v>
          </cell>
          <cell r="D3780" t="str">
            <v>前上立柱-(冲床+拉丝+氧化)(保温仓)</v>
          </cell>
          <cell r="E3780" t="str">
            <v>RTR-125L 铝型材 L=662±0.5mm</v>
          </cell>
          <cell r="F3780" t="str">
            <v>个</v>
          </cell>
          <cell r="G3780">
            <v>5.53</v>
          </cell>
        </row>
        <row r="3781">
          <cell r="C3781" t="str">
            <v>1.1.B.B28.07</v>
          </cell>
          <cell r="D3781" t="str">
            <v>前门拔手-(冲床+拉丝+氧化)(保温仓)</v>
          </cell>
          <cell r="E3781" t="str">
            <v>RTR-125L 铝型材 L=402±0.5mm</v>
          </cell>
          <cell r="F3781" t="str">
            <v>个</v>
          </cell>
          <cell r="G3781">
            <v>3.45</v>
          </cell>
        </row>
        <row r="3782">
          <cell r="C3782" t="str">
            <v>1.1.B.B28.08</v>
          </cell>
          <cell r="D3782" t="str">
            <v>前门拔手(2仓)</v>
          </cell>
          <cell r="E3782" t="str">
            <v>RTR-125L 铝型材 L=402±0.5mm</v>
          </cell>
          <cell r="F3782" t="str">
            <v>个</v>
          </cell>
          <cell r="G3782">
            <v>0.59</v>
          </cell>
        </row>
        <row r="3783">
          <cell r="C3783" t="str">
            <v>1.1.B.B28.11</v>
          </cell>
          <cell r="D3783" t="str">
            <v>前滑门嵌条-(冲床+拉丝+氧化)(2仓)</v>
          </cell>
          <cell r="E3783" t="str">
            <v>RTR-160L-3 铝型材 L=841mm±0.5mm</v>
          </cell>
          <cell r="F3783" t="str">
            <v>个</v>
          </cell>
          <cell r="G3783">
            <v>6.01</v>
          </cell>
        </row>
        <row r="3784">
          <cell r="C3784" t="str">
            <v>1.1.B.B28.12</v>
          </cell>
          <cell r="D3784" t="str">
            <v>前上立柱-(冲床+拉丝+氧化)(保温仓)</v>
          </cell>
          <cell r="E3784" t="str">
            <v>RTR-160L-3 铝型材 L=841mm±0.5mm</v>
          </cell>
          <cell r="F3784" t="str">
            <v>个</v>
          </cell>
          <cell r="G3784">
            <v>6.55</v>
          </cell>
        </row>
        <row r="3785">
          <cell r="C3785" t="str">
            <v>1.1.B.B28.13</v>
          </cell>
          <cell r="D3785" t="str">
            <v>前滑门嵌条(保温仓)</v>
          </cell>
          <cell r="E3785" t="str">
            <v>RTR-160L-3 铝型材 L=841mm±0.5mm</v>
          </cell>
          <cell r="F3785" t="str">
            <v>个</v>
          </cell>
          <cell r="G3785">
            <v>2.11</v>
          </cell>
        </row>
        <row r="3786">
          <cell r="C3786" t="str">
            <v>1.1.B.B28.14</v>
          </cell>
          <cell r="D3786" t="str">
            <v>前上立柱(保温仓)</v>
          </cell>
          <cell r="E3786" t="str">
            <v>RTR-160L-3 铝型材 L=841mm±0.5mm</v>
          </cell>
          <cell r="F3786" t="str">
            <v>个</v>
          </cell>
          <cell r="G3786">
            <v>2.65</v>
          </cell>
        </row>
        <row r="3787">
          <cell r="C3787" t="str">
            <v>1.1.B.B28.15</v>
          </cell>
          <cell r="D3787" t="str">
            <v>前滑轮嵌条(2仓)</v>
          </cell>
          <cell r="E3787" t="str">
            <v>RTR-125L 铝型材 L=310mm±0.5mm</v>
          </cell>
          <cell r="F3787" t="str">
            <v>个</v>
          </cell>
          <cell r="G3787">
            <v>0.46</v>
          </cell>
        </row>
        <row r="3788">
          <cell r="C3788" t="str">
            <v>1.1.B.B29.21</v>
          </cell>
          <cell r="D3788" t="str">
            <v>下滑槽-(冲床+拉丝+氧化)(保温仓)</v>
          </cell>
          <cell r="E3788" t="str">
            <v>RTR-110L 铝型材</v>
          </cell>
          <cell r="F3788" t="str">
            <v>只</v>
          </cell>
          <cell r="G3788">
            <v>5.1100000000000003</v>
          </cell>
        </row>
        <row r="3789">
          <cell r="C3789" t="str">
            <v>1.1.B.B29.22</v>
          </cell>
          <cell r="D3789" t="str">
            <v>发热管(保温仓)</v>
          </cell>
          <cell r="E3789" t="str">
            <v>MXL-110 304黑管 240V 2000W （RTR-110L）</v>
          </cell>
          <cell r="F3789" t="str">
            <v>只</v>
          </cell>
          <cell r="G3789">
            <v>15.95</v>
          </cell>
        </row>
        <row r="3790">
          <cell r="C3790" t="str">
            <v>1.1.B.B29.24</v>
          </cell>
          <cell r="D3790" t="str">
            <v>下滑槽(2仓)</v>
          </cell>
          <cell r="E3790" t="str">
            <v>RTR-110L 铝型材 706±0.5mm</v>
          </cell>
          <cell r="F3790" t="str">
            <v>只</v>
          </cell>
          <cell r="G3790">
            <v>1.47</v>
          </cell>
        </row>
        <row r="3791">
          <cell r="C3791" t="str">
            <v>1.1.B.B29.29</v>
          </cell>
          <cell r="D3791" t="str">
            <v>玻璃门滑槽-(拉丝+氧化)(保温仓)</v>
          </cell>
          <cell r="E3791" t="str">
            <v>RTR-110L 铝型材 356.5mm</v>
          </cell>
          <cell r="F3791" t="str">
            <v>只</v>
          </cell>
          <cell r="G3791">
            <v>3.06</v>
          </cell>
        </row>
        <row r="3792">
          <cell r="C3792" t="str">
            <v>1.1.B.B29.30</v>
          </cell>
          <cell r="D3792" t="str">
            <v>玻璃门拉手(2仓)</v>
          </cell>
          <cell r="E3792" t="str">
            <v>RTR/W-110L 铝型材</v>
          </cell>
          <cell r="F3792" t="str">
            <v>只</v>
          </cell>
          <cell r="G3792">
            <v>0.53</v>
          </cell>
        </row>
        <row r="3793">
          <cell r="C3793" t="str">
            <v>1.1.B.B29.31</v>
          </cell>
          <cell r="D3793" t="str">
            <v>玻璃门嵌条(2仓)</v>
          </cell>
          <cell r="E3793" t="str">
            <v>RTR/W-110L 铝型材</v>
          </cell>
          <cell r="F3793" t="str">
            <v>只</v>
          </cell>
          <cell r="G3793">
            <v>0.37</v>
          </cell>
        </row>
        <row r="3794">
          <cell r="C3794" t="str">
            <v>1.1.B.B29.35</v>
          </cell>
          <cell r="D3794" t="str">
            <v>螺母装饰件-加工(保温仓)</v>
          </cell>
          <cell r="E3794" t="str">
            <v>RTR-110L 430不锈钢 厚度0.5mm ￠24</v>
          </cell>
          <cell r="F3794" t="str">
            <v>只</v>
          </cell>
          <cell r="G3794">
            <v>0.13</v>
          </cell>
        </row>
        <row r="3795">
          <cell r="C3795" t="str">
            <v>1.1.B.B29.45</v>
          </cell>
          <cell r="D3795" t="str">
            <v>玻璃门拉手-(冲床+拉丝+氧化)(2仓)</v>
          </cell>
          <cell r="E3795" t="str">
            <v>RTR/W-110L 铝型材</v>
          </cell>
          <cell r="F3795" t="str">
            <v>只</v>
          </cell>
          <cell r="G3795">
            <v>3.12</v>
          </cell>
        </row>
        <row r="3796">
          <cell r="C3796" t="str">
            <v>1.1.B.B29.46</v>
          </cell>
          <cell r="D3796" t="str">
            <v>玻璃门嵌条-(冲床+拉丝+氧化)(2仓)</v>
          </cell>
          <cell r="E3796" t="str">
            <v>RTR/W-110L 铝型材</v>
          </cell>
          <cell r="F3796" t="str">
            <v>只</v>
          </cell>
          <cell r="G3796">
            <v>2.97</v>
          </cell>
        </row>
        <row r="3797">
          <cell r="C3797" t="str">
            <v>1.1.B.B29.89</v>
          </cell>
          <cell r="D3797" t="str">
            <v>1/1GN标准盘(保温仓)</v>
          </cell>
          <cell r="E3797" t="str">
            <v>530*325*20mm (RTR-60/110/156L)</v>
          </cell>
          <cell r="F3797" t="str">
            <v>只</v>
          </cell>
          <cell r="G3797">
            <v>5.33</v>
          </cell>
        </row>
        <row r="3798">
          <cell r="C3798" t="str">
            <v>1.1.B.B29.95</v>
          </cell>
          <cell r="D3798" t="str">
            <v>玻璃门滑槽(2仓)</v>
          </cell>
          <cell r="E3798" t="str">
            <v>RTR-110L 铝型材 356.5mm</v>
          </cell>
          <cell r="F3798" t="str">
            <v>只</v>
          </cell>
          <cell r="G3798">
            <v>0.46</v>
          </cell>
        </row>
        <row r="3799">
          <cell r="C3799" t="str">
            <v>1.1.B.B30.08</v>
          </cell>
          <cell r="D3799" t="str">
            <v>电机网罩(2仓)</v>
          </cell>
          <cell r="E3799" t="str">
            <v>RTW-110L 45＃钢</v>
          </cell>
          <cell r="F3799" t="str">
            <v>只</v>
          </cell>
          <cell r="G3799">
            <v>0.39</v>
          </cell>
        </row>
        <row r="3800">
          <cell r="C3800" t="str">
            <v>1.1.B.B31.01</v>
          </cell>
          <cell r="D3800" t="str">
            <v>上立柱装饰组件(2仓)</v>
          </cell>
          <cell r="E3800" t="str">
            <v>RTW-201L 430拉丝不锈钢 厚度0.6mm</v>
          </cell>
          <cell r="F3800" t="str">
            <v>个</v>
          </cell>
          <cell r="G3800">
            <v>9.91</v>
          </cell>
        </row>
        <row r="3801">
          <cell r="C3801" t="str">
            <v>1.1.B.B31.02</v>
          </cell>
          <cell r="D3801" t="str">
            <v>前下立柱装饰组件(2仓)</v>
          </cell>
          <cell r="E3801" t="str">
            <v>RTW-201L 430拉丝不锈钢 厚度0.6mm</v>
          </cell>
          <cell r="F3801" t="str">
            <v>个</v>
          </cell>
          <cell r="G3801">
            <v>6.07</v>
          </cell>
        </row>
        <row r="3802">
          <cell r="C3802" t="str">
            <v>1.1.B.B31.03</v>
          </cell>
          <cell r="D3802" t="str">
            <v>前玻璃固定条(2仓)</v>
          </cell>
          <cell r="E3802" t="str">
            <v>RTW-201L 430拉丝不锈钢 厚度0.6mm</v>
          </cell>
          <cell r="F3802" t="str">
            <v>个</v>
          </cell>
          <cell r="G3802">
            <v>2.99</v>
          </cell>
        </row>
        <row r="3803">
          <cell r="C3803" t="str">
            <v>1.1.B.B31.04.A0</v>
          </cell>
          <cell r="D3803" t="str">
            <v>后围框(2仓)禁用</v>
          </cell>
          <cell r="E3803" t="str">
            <v>RTW-201L 430拉丝不锈钢 厚度0.6mm</v>
          </cell>
          <cell r="F3803" t="str">
            <v>个</v>
          </cell>
          <cell r="G3803">
            <v>8.7100000000000009</v>
          </cell>
        </row>
        <row r="3804">
          <cell r="C3804" t="str">
            <v>1.1.B.B31.04.A1</v>
          </cell>
          <cell r="D3804" t="str">
            <v>后围框(2仓)</v>
          </cell>
          <cell r="E3804" t="str">
            <v>RTW-201L 430拉丝不锈钢 厚度0.6mm</v>
          </cell>
          <cell r="F3804" t="str">
            <v>个</v>
          </cell>
          <cell r="G3804">
            <v>8.7100000000000009</v>
          </cell>
        </row>
        <row r="3805">
          <cell r="C3805" t="str">
            <v>1.1.B.B31.05</v>
          </cell>
          <cell r="D3805" t="str">
            <v>前通风盘(2仓)</v>
          </cell>
          <cell r="E3805" t="str">
            <v>RTW-201L 430拉丝不锈钢 厚度0.6mm ICS专用</v>
          </cell>
          <cell r="F3805" t="str">
            <v>个</v>
          </cell>
          <cell r="G3805">
            <v>13.61</v>
          </cell>
        </row>
        <row r="3806">
          <cell r="C3806" t="str">
            <v>1.1.B.B31.06</v>
          </cell>
          <cell r="D3806" t="str">
            <v>后通风盘(2仓)</v>
          </cell>
          <cell r="E3806" t="str">
            <v>RTW-201L 430拉丝不锈钢 厚度0.6mm ICS专用</v>
          </cell>
          <cell r="F3806" t="str">
            <v>个</v>
          </cell>
          <cell r="G3806">
            <v>12.65</v>
          </cell>
        </row>
        <row r="3807">
          <cell r="C3807" t="str">
            <v>1.1.B.B31.07</v>
          </cell>
          <cell r="D3807" t="str">
            <v>前底板(2仓)</v>
          </cell>
          <cell r="E3807" t="str">
            <v>RTW-201L 镀锌板 厚度0.8mm</v>
          </cell>
          <cell r="F3807" t="str">
            <v>个</v>
          </cell>
          <cell r="G3807">
            <v>5.33</v>
          </cell>
        </row>
        <row r="3808">
          <cell r="C3808" t="str">
            <v>1.1.B.B31.08.A0</v>
          </cell>
          <cell r="D3808" t="str">
            <v>后底板(2仓)禁用</v>
          </cell>
          <cell r="E3808" t="str">
            <v>RTW-201L 镀锌板 厚度1.5mm</v>
          </cell>
          <cell r="F3808" t="str">
            <v>个</v>
          </cell>
          <cell r="G3808">
            <v>9.81</v>
          </cell>
        </row>
        <row r="3809">
          <cell r="C3809" t="str">
            <v>1.1.B.B31.08.A1</v>
          </cell>
          <cell r="D3809" t="str">
            <v>后底板(2仓)</v>
          </cell>
          <cell r="E3809" t="str">
            <v>RTW-201L 镀锌板 厚度1.5mm</v>
          </cell>
          <cell r="F3809" t="str">
            <v>个</v>
          </cell>
          <cell r="G3809">
            <v>9.81</v>
          </cell>
        </row>
        <row r="3810">
          <cell r="C3810" t="str">
            <v>1.1.B.B31.09</v>
          </cell>
          <cell r="D3810" t="str">
            <v>蒸发器护板(2仓)</v>
          </cell>
          <cell r="E3810" t="str">
            <v>RTW-201L 镀锌板 厚度0.6mm</v>
          </cell>
          <cell r="F3810" t="str">
            <v>个</v>
          </cell>
          <cell r="G3810">
            <v>4.16</v>
          </cell>
        </row>
        <row r="3811">
          <cell r="C3811" t="str">
            <v>1.1.B.B31.10.A0</v>
          </cell>
          <cell r="D3811" t="str">
            <v>后围框(2仓)</v>
          </cell>
          <cell r="E3811" t="str">
            <v>RTW-201L 430拉丝不锈钢 厚度0.6mm ICS专用</v>
          </cell>
          <cell r="F3811" t="str">
            <v>个</v>
          </cell>
          <cell r="G3811">
            <v>8.6999999999999993</v>
          </cell>
        </row>
        <row r="3812">
          <cell r="C3812" t="str">
            <v>1.1.B.B31.11</v>
          </cell>
          <cell r="D3812" t="str">
            <v>前通风盘(2仓)</v>
          </cell>
          <cell r="E3812" t="str">
            <v>RTW-201L 430拉丝不锈钢 厚度0.6mm</v>
          </cell>
          <cell r="F3812" t="str">
            <v>个</v>
          </cell>
          <cell r="G3812">
            <v>13.61</v>
          </cell>
        </row>
        <row r="3813">
          <cell r="C3813" t="str">
            <v>1.1.B.B31.12</v>
          </cell>
          <cell r="D3813" t="str">
            <v>后通风盘(2仓)</v>
          </cell>
          <cell r="E3813" t="str">
            <v>RTW-201L 430拉丝不锈钢 厚度0.6mm</v>
          </cell>
          <cell r="F3813" t="str">
            <v>个</v>
          </cell>
          <cell r="G3813">
            <v>12.65</v>
          </cell>
        </row>
        <row r="3814">
          <cell r="C3814" t="str">
            <v>1.1.B.B31.23</v>
          </cell>
          <cell r="D3814" t="str">
            <v>电机固定板(2仓)</v>
          </cell>
          <cell r="E3814" t="str">
            <v>RTW-201L 镀锌板 厚度1.0mm</v>
          </cell>
          <cell r="F3814" t="str">
            <v>个</v>
          </cell>
          <cell r="G3814">
            <v>5.03</v>
          </cell>
        </row>
        <row r="3815">
          <cell r="C3815" t="str">
            <v>1.1.B.B31.25</v>
          </cell>
          <cell r="D3815" t="str">
            <v>后底板(2仓)</v>
          </cell>
          <cell r="E3815" t="str">
            <v>RTW-201L 镀锌板 厚度1.5mm ICS专用</v>
          </cell>
          <cell r="F3815" t="str">
            <v>个</v>
          </cell>
          <cell r="G3815">
            <v>16.09</v>
          </cell>
        </row>
        <row r="3816">
          <cell r="C3816" t="str">
            <v>1.1.B.B31.26</v>
          </cell>
          <cell r="D3816" t="str">
            <v>冷凝器护板(2仓)</v>
          </cell>
          <cell r="E3816" t="str">
            <v>RTW-201L 430拉丝不锈钢 厚度0.8mm ICS专用</v>
          </cell>
          <cell r="F3816" t="str">
            <v>个</v>
          </cell>
          <cell r="G3816">
            <v>2.68</v>
          </cell>
        </row>
        <row r="3817">
          <cell r="C3817" t="str">
            <v>1.1.B.B32.01</v>
          </cell>
          <cell r="D3817" t="str">
            <v>底座板(2仓)</v>
          </cell>
          <cell r="E3817" t="str">
            <v>RTS-200L 冷扎板 厚度2.5mm</v>
          </cell>
          <cell r="F3817" t="str">
            <v>个</v>
          </cell>
          <cell r="G3817">
            <v>23.94</v>
          </cell>
        </row>
        <row r="3818">
          <cell r="C3818" t="str">
            <v>1.1.B.B32.02</v>
          </cell>
          <cell r="D3818" t="str">
            <v>前下围框(2仓)</v>
          </cell>
          <cell r="E3818" t="str">
            <v>RTS-200L 430不锈钢 厚度0.8mm</v>
          </cell>
          <cell r="F3818" t="str">
            <v>个</v>
          </cell>
          <cell r="G3818">
            <v>7.63</v>
          </cell>
        </row>
        <row r="3819">
          <cell r="C3819" t="str">
            <v>1.1.B.B32.03</v>
          </cell>
          <cell r="D3819" t="str">
            <v>前上围框(2仓)</v>
          </cell>
          <cell r="E3819" t="str">
            <v>RTS-200L 430不锈钢 厚度0.6mm</v>
          </cell>
          <cell r="F3819" t="str">
            <v>个</v>
          </cell>
          <cell r="G3819">
            <v>10.49</v>
          </cell>
        </row>
        <row r="3820">
          <cell r="C3820" t="str">
            <v>1.1.B.B32.04</v>
          </cell>
          <cell r="D3820" t="str">
            <v>底座横梁(2仓)</v>
          </cell>
          <cell r="E3820" t="str">
            <v>RTS-200L 镀锌板 厚度0.8mm</v>
          </cell>
          <cell r="F3820" t="str">
            <v>个</v>
          </cell>
          <cell r="G3820">
            <v>2.3199999999999998</v>
          </cell>
        </row>
        <row r="3821">
          <cell r="C3821" t="str">
            <v>1.1.B.B32.05</v>
          </cell>
          <cell r="D3821" t="str">
            <v>底座后网罩(2仓)</v>
          </cell>
          <cell r="E3821" t="str">
            <v>RTS-200L 钢丝</v>
          </cell>
          <cell r="F3821" t="str">
            <v>个</v>
          </cell>
          <cell r="G3821">
            <v>6.75</v>
          </cell>
        </row>
        <row r="3822">
          <cell r="C3822" t="str">
            <v>1.1.B.B32.06</v>
          </cell>
          <cell r="D3822" t="str">
            <v>后上围框(2仓)</v>
          </cell>
          <cell r="E3822" t="str">
            <v>RTS-200L 镀锌板 厚度0.6mm</v>
          </cell>
          <cell r="F3822" t="str">
            <v>个</v>
          </cell>
          <cell r="G3822">
            <v>3.82</v>
          </cell>
        </row>
        <row r="3823">
          <cell r="C3823" t="str">
            <v>1.1.B.B32.09</v>
          </cell>
          <cell r="D3823" t="str">
            <v>拉手加强板(2仓)</v>
          </cell>
          <cell r="E3823" t="str">
            <v>RTS-200L 镀锌板 厚度2.0mm</v>
          </cell>
          <cell r="F3823" t="str">
            <v>个</v>
          </cell>
          <cell r="G3823">
            <v>4.57</v>
          </cell>
        </row>
        <row r="3824">
          <cell r="C3824" t="str">
            <v>1.1.B.B32.10</v>
          </cell>
          <cell r="D3824" t="str">
            <v>蒸发器挡风板(2仓)</v>
          </cell>
          <cell r="E3824" t="str">
            <v>RTS-200L 镀锌板 厚度0.4mm</v>
          </cell>
          <cell r="F3824" t="str">
            <v>个</v>
          </cell>
          <cell r="G3824">
            <v>0.59</v>
          </cell>
        </row>
        <row r="3825">
          <cell r="C3825" t="str">
            <v>1.1.B.B32.12</v>
          </cell>
          <cell r="D3825" t="str">
            <v>横梁支撑(2仓)</v>
          </cell>
          <cell r="E3825" t="str">
            <v>RTS-200L 镀锌板 厚度0.8mm</v>
          </cell>
          <cell r="F3825" t="str">
            <v>个</v>
          </cell>
          <cell r="G3825">
            <v>0.91</v>
          </cell>
        </row>
        <row r="3826">
          <cell r="C3826" t="str">
            <v>1.1.B.B32.13</v>
          </cell>
          <cell r="D3826" t="str">
            <v>底座上盖(2仓)</v>
          </cell>
          <cell r="E3826" t="str">
            <v>RTS-200L 430不锈钢 厚度0.6mm</v>
          </cell>
          <cell r="F3826" t="str">
            <v>个</v>
          </cell>
          <cell r="G3826">
            <v>10.57</v>
          </cell>
        </row>
        <row r="3827">
          <cell r="C3827" t="str">
            <v>1.1.B.B32.14</v>
          </cell>
          <cell r="D3827" t="str">
            <v>通风板(2仓)</v>
          </cell>
          <cell r="E3827" t="str">
            <v>RTS-200L 430不锈钢 厚度0.8mm</v>
          </cell>
          <cell r="F3827" t="str">
            <v>个</v>
          </cell>
          <cell r="G3827">
            <v>19.45</v>
          </cell>
        </row>
        <row r="3828">
          <cell r="C3828" t="str">
            <v>1.1.B.B32.15</v>
          </cell>
          <cell r="D3828" t="str">
            <v>后背板(整体)(2仓)</v>
          </cell>
          <cell r="E3828" t="str">
            <v>RTS-200L 镀锌板 厚度0.6mm</v>
          </cell>
          <cell r="F3828" t="str">
            <v>个</v>
          </cell>
          <cell r="G3828">
            <v>8.77</v>
          </cell>
        </row>
        <row r="3829">
          <cell r="C3829" t="str">
            <v>1.1.B.B32.20</v>
          </cell>
          <cell r="D3829" t="str">
            <v>上顶盖前板(2仓)</v>
          </cell>
          <cell r="E3829" t="str">
            <v>RTS-200L 430不锈钢 厚度0.6mm</v>
          </cell>
          <cell r="F3829" t="str">
            <v>个</v>
          </cell>
          <cell r="G3829">
            <v>6.57</v>
          </cell>
        </row>
        <row r="3830">
          <cell r="C3830" t="str">
            <v>1.1.B.B32.21</v>
          </cell>
          <cell r="D3830" t="str">
            <v>上顶盖(整体)(2仓)</v>
          </cell>
          <cell r="E3830" t="str">
            <v>RTS-200L 覆膜镀锌板 厚度0.6mm</v>
          </cell>
          <cell r="F3830" t="str">
            <v>个</v>
          </cell>
          <cell r="G3830">
            <v>6</v>
          </cell>
        </row>
        <row r="3831">
          <cell r="C3831" t="str">
            <v>1.1.B.B32.22.A0</v>
          </cell>
          <cell r="D3831" t="str">
            <v>蒸发器电机支架(2仓)</v>
          </cell>
          <cell r="E3831" t="str">
            <v>RTS-200L 镀锌板 厚度0.6mm</v>
          </cell>
          <cell r="F3831" t="str">
            <v>个</v>
          </cell>
          <cell r="G3831">
            <v>4.66</v>
          </cell>
        </row>
        <row r="3832">
          <cell r="C3832" t="str">
            <v>1.1.B.B32.22.A1</v>
          </cell>
          <cell r="D3832" t="str">
            <v>蒸发器电机支架(2仓)</v>
          </cell>
          <cell r="E3832" t="str">
            <v>RTS-200L 镀锌板 厚度0.6mm</v>
          </cell>
          <cell r="F3832" t="str">
            <v>个</v>
          </cell>
          <cell r="G3832">
            <v>4.96</v>
          </cell>
        </row>
        <row r="3833">
          <cell r="C3833" t="str">
            <v>1.1.B.B32.24</v>
          </cell>
          <cell r="D3833" t="str">
            <v>拉手(2仓)</v>
          </cell>
          <cell r="E3833" t="str">
            <v>RTS-200L 202拉丝不锈钢</v>
          </cell>
          <cell r="F3833" t="str">
            <v>个</v>
          </cell>
          <cell r="G3833">
            <v>21.06</v>
          </cell>
        </row>
        <row r="3834">
          <cell r="C3834" t="str">
            <v>1.1.B.B32.25</v>
          </cell>
          <cell r="D3834" t="str">
            <v>通风板(整体)(2仓)</v>
          </cell>
          <cell r="E3834" t="str">
            <v>RTS-200L 430不锈钢 厚度0.6mm</v>
          </cell>
          <cell r="F3834" t="str">
            <v>个</v>
          </cell>
          <cell r="G3834">
            <v>24.65</v>
          </cell>
        </row>
        <row r="3835">
          <cell r="C3835" t="str">
            <v>1.1.B.B32.26</v>
          </cell>
          <cell r="D3835" t="str">
            <v>室内顶板(整体)(2仓)</v>
          </cell>
          <cell r="E3835" t="str">
            <v>RTS-200L 430不锈钢 厚度0.6mm</v>
          </cell>
          <cell r="F3835" t="str">
            <v>个</v>
          </cell>
          <cell r="G3835">
            <v>12.22</v>
          </cell>
        </row>
        <row r="3836">
          <cell r="C3836" t="str">
            <v>1.1.B.B32.27</v>
          </cell>
          <cell r="D3836" t="str">
            <v>夜帘前板(整体)(2仓)</v>
          </cell>
          <cell r="E3836" t="str">
            <v>RTS-200L 430不锈钢 厚度0.6mm</v>
          </cell>
          <cell r="F3836" t="str">
            <v>个</v>
          </cell>
          <cell r="G3836">
            <v>4.51</v>
          </cell>
        </row>
        <row r="3837">
          <cell r="C3837" t="str">
            <v>1.1.B.B32.28</v>
          </cell>
          <cell r="D3837" t="str">
            <v>回风口护栏(2仓)</v>
          </cell>
          <cell r="E3837" t="str">
            <v>RTS-200L 钢丝 ￠4/￠5mm</v>
          </cell>
          <cell r="F3837" t="str">
            <v>个</v>
          </cell>
          <cell r="G3837">
            <v>4.01</v>
          </cell>
        </row>
        <row r="3838">
          <cell r="C3838" t="str">
            <v>1.1.B.B32.30</v>
          </cell>
          <cell r="D3838" t="str">
            <v>扁轨(2-1仓)</v>
          </cell>
          <cell r="E3838" t="str">
            <v>RTS-200L 铝合金 960mm</v>
          </cell>
          <cell r="F3838" t="str">
            <v>个</v>
          </cell>
          <cell r="G3838">
            <v>2.4</v>
          </cell>
        </row>
        <row r="3839">
          <cell r="C3839" t="str">
            <v>1.1.B.B32.31</v>
          </cell>
          <cell r="D3839" t="str">
            <v>圆轨(2-1仓)</v>
          </cell>
          <cell r="E3839" t="str">
            <v>RTS-200L 铝合金 945mm</v>
          </cell>
          <cell r="F3839" t="str">
            <v>个</v>
          </cell>
          <cell r="G3839">
            <v>2.52</v>
          </cell>
        </row>
        <row r="3840">
          <cell r="C3840" t="str">
            <v>1.1.B.B32.33</v>
          </cell>
          <cell r="D3840" t="str">
            <v>夜帘拉手型材(2-1仓)</v>
          </cell>
          <cell r="E3840" t="str">
            <v>RTS-200L 型材946mm</v>
          </cell>
          <cell r="F3840" t="str">
            <v>个</v>
          </cell>
          <cell r="G3840">
            <v>1.18</v>
          </cell>
        </row>
        <row r="3841">
          <cell r="C3841" t="str">
            <v>1.1.B.B32.38.A0</v>
          </cell>
          <cell r="D3841" t="str">
            <v>支撑条(2仓)</v>
          </cell>
          <cell r="E3841" t="str">
            <v>RTS-200L 镀锌板 厚度0.8mm</v>
          </cell>
          <cell r="F3841" t="str">
            <v>个</v>
          </cell>
          <cell r="G3841">
            <v>0.92</v>
          </cell>
        </row>
        <row r="3842">
          <cell r="C3842" t="str">
            <v>1.1.B.B32.39</v>
          </cell>
          <cell r="D3842" t="str">
            <v>左下围框(2仓)</v>
          </cell>
          <cell r="E3842" t="str">
            <v>RTS-200L-3 430不锈钢</v>
          </cell>
          <cell r="F3842" t="str">
            <v>个</v>
          </cell>
          <cell r="G3842">
            <v>6.9</v>
          </cell>
        </row>
        <row r="3843">
          <cell r="C3843" t="str">
            <v>1.1.B.B32.40</v>
          </cell>
          <cell r="D3843" t="str">
            <v>右下围框(2仓)</v>
          </cell>
          <cell r="E3843" t="str">
            <v>RTS-200L-3 430不锈钢</v>
          </cell>
          <cell r="F3843" t="str">
            <v>个</v>
          </cell>
          <cell r="G3843">
            <v>6.9</v>
          </cell>
        </row>
        <row r="3844">
          <cell r="C3844" t="str">
            <v>1.1.B.B32.51</v>
          </cell>
          <cell r="D3844" t="str">
            <v>底座板-背部冷凝器(2仓)</v>
          </cell>
          <cell r="E3844" t="str">
            <v>RTS-200L 镀锌板 厚度2.0mm</v>
          </cell>
          <cell r="F3844" t="str">
            <v>个</v>
          </cell>
          <cell r="G3844">
            <v>28.38</v>
          </cell>
        </row>
        <row r="3845">
          <cell r="C3845" t="str">
            <v>1.1.B.B32.52</v>
          </cell>
          <cell r="D3845" t="str">
            <v>底座横梁-背部冷凝器(2仓)</v>
          </cell>
          <cell r="E3845" t="str">
            <v>RTS-200L 镀锌板 厚度0.8mm</v>
          </cell>
          <cell r="F3845" t="str">
            <v>个</v>
          </cell>
          <cell r="G3845">
            <v>4.76</v>
          </cell>
        </row>
        <row r="3846">
          <cell r="C3846" t="str">
            <v>1.1.B.B32.54</v>
          </cell>
          <cell r="D3846" t="str">
            <v>底座后盖(2仓)</v>
          </cell>
          <cell r="E3846" t="str">
            <v>RTS-200L 镀锌板 厚度0.6mm</v>
          </cell>
          <cell r="F3846" t="str">
            <v>个</v>
          </cell>
          <cell r="G3846">
            <v>7.66</v>
          </cell>
        </row>
        <row r="3847">
          <cell r="C3847" t="str">
            <v>1.1.B.B32.55</v>
          </cell>
          <cell r="D3847" t="str">
            <v>冷凝器罩(2仓)</v>
          </cell>
          <cell r="E3847" t="str">
            <v>RTS-200L 覆膜镀锌板 厚度0.6mm</v>
          </cell>
          <cell r="F3847" t="str">
            <v>个</v>
          </cell>
          <cell r="G3847">
            <v>17.420000000000002</v>
          </cell>
        </row>
        <row r="3848">
          <cell r="C3848" t="str">
            <v>1.1.B.B32.56</v>
          </cell>
          <cell r="D3848" t="str">
            <v>冷凝器电机支架(2仓)</v>
          </cell>
          <cell r="E3848" t="str">
            <v>RTS-200L 镀锌板 厚度0.8mm</v>
          </cell>
          <cell r="F3848" t="str">
            <v>个</v>
          </cell>
          <cell r="G3848">
            <v>9.98</v>
          </cell>
        </row>
        <row r="3849">
          <cell r="C3849" t="str">
            <v>1.1.B.B32.57</v>
          </cell>
          <cell r="D3849" t="str">
            <v>网架上左支架(2仓)禁用</v>
          </cell>
          <cell r="E3849" t="str">
            <v>RTR/W/130-1/130-2/160-2 430不锈钢 厚度2.0mm 配8mm网架</v>
          </cell>
          <cell r="F3849" t="str">
            <v>个</v>
          </cell>
          <cell r="G3849">
            <v>1.36</v>
          </cell>
        </row>
        <row r="3850">
          <cell r="C3850" t="str">
            <v>1.1.B.B32.58</v>
          </cell>
          <cell r="D3850" t="str">
            <v>网架上右支架(2仓)禁用</v>
          </cell>
          <cell r="E3850" t="str">
            <v>RTR/W/130-1/130-2/160-2 430不锈钢 厚度2.0mm 配8mm网架</v>
          </cell>
          <cell r="F3850" t="str">
            <v>个</v>
          </cell>
          <cell r="G3850">
            <v>1.36</v>
          </cell>
        </row>
        <row r="3851">
          <cell r="C3851" t="str">
            <v>1.1.B.B32.61</v>
          </cell>
          <cell r="D3851" t="str">
            <v>减速夜帘-透明帘布(2-1仓)</v>
          </cell>
          <cell r="E3851" t="str">
            <v>RTS-200L</v>
          </cell>
          <cell r="F3851" t="str">
            <v>个</v>
          </cell>
          <cell r="G3851">
            <v>16.920000000000002</v>
          </cell>
        </row>
        <row r="3852">
          <cell r="C3852" t="str">
            <v>1.1.B.B32.63</v>
          </cell>
          <cell r="D3852" t="str">
            <v>前下围框(可拆式)(2仓)</v>
          </cell>
          <cell r="E3852" t="str">
            <v>RTS-200L 430不锈钢 厚度0.6mm</v>
          </cell>
          <cell r="F3852" t="str">
            <v>个</v>
          </cell>
          <cell r="G3852">
            <v>8.93</v>
          </cell>
        </row>
        <row r="3853">
          <cell r="C3853" t="str">
            <v>1.1.B.B32.64</v>
          </cell>
          <cell r="D3853" t="str">
            <v>冷凝器电机支架加强板(2仓)</v>
          </cell>
          <cell r="E3853" t="str">
            <v>RTS-200L 镀锌板 厚度1.0mm</v>
          </cell>
          <cell r="F3853" t="str">
            <v>个</v>
          </cell>
          <cell r="G3853">
            <v>1.68</v>
          </cell>
        </row>
        <row r="3854">
          <cell r="C3854" t="str">
            <v>1.1.B.B32.75</v>
          </cell>
          <cell r="D3854" t="str">
            <v>蒸发器盖板(2仓)</v>
          </cell>
          <cell r="E3854" t="str">
            <v>RTS-200L 镀锌板 厚度0.6mm</v>
          </cell>
          <cell r="F3854" t="str">
            <v>个</v>
          </cell>
          <cell r="G3854">
            <v>3.85</v>
          </cell>
        </row>
        <row r="3855">
          <cell r="C3855" t="str">
            <v>1.1.B.B32.76</v>
          </cell>
          <cell r="D3855" t="str">
            <v>后背板(整体)-发泡(2仓)</v>
          </cell>
          <cell r="E3855" t="str">
            <v>RTS-200L 镀锌板 厚度0.6mm</v>
          </cell>
          <cell r="F3855" t="str">
            <v>个</v>
          </cell>
          <cell r="G3855">
            <v>12.24</v>
          </cell>
        </row>
        <row r="3856">
          <cell r="C3856" t="str">
            <v>1.1.B.B32.77</v>
          </cell>
          <cell r="D3856" t="str">
            <v>上顶盖(整体)-发泡(2仓)</v>
          </cell>
          <cell r="E3856" t="str">
            <v>RTS-200L 镀锌板 厚度0.6mm</v>
          </cell>
          <cell r="F3856" t="str">
            <v>个</v>
          </cell>
          <cell r="G3856">
            <v>8.56</v>
          </cell>
        </row>
        <row r="3857">
          <cell r="C3857" t="str">
            <v>1.1.B.B32.78</v>
          </cell>
          <cell r="D3857" t="str">
            <v>后背板-发泡(2仓)</v>
          </cell>
          <cell r="E3857" t="str">
            <v>RTS-200L-3 镀锌板 厚度0.6mm</v>
          </cell>
          <cell r="F3857" t="str">
            <v>个</v>
          </cell>
          <cell r="G3857">
            <v>12.24</v>
          </cell>
        </row>
        <row r="3858">
          <cell r="C3858" t="str">
            <v>1.1.B.B33.08</v>
          </cell>
          <cell r="D3858" t="str">
            <v>抽屉组件(2仓)</v>
          </cell>
          <cell r="E3858" t="str">
            <v>RTR/W-108L 430不锈钢</v>
          </cell>
          <cell r="F3858" t="str">
            <v>只</v>
          </cell>
          <cell r="G3858">
            <v>9.7200000000000006</v>
          </cell>
        </row>
        <row r="3859">
          <cell r="C3859" t="str">
            <v>1.1.B.B33.10</v>
          </cell>
          <cell r="D3859" t="str">
            <v>抽屉挡板(2仓)</v>
          </cell>
          <cell r="E3859" t="str">
            <v>RTW/R-108L 镀锌板 厚度1.5mm</v>
          </cell>
          <cell r="F3859" t="str">
            <v>只</v>
          </cell>
          <cell r="G3859">
            <v>1.9</v>
          </cell>
        </row>
        <row r="3860">
          <cell r="C3860" t="str">
            <v>1.1.B.B33.11</v>
          </cell>
          <cell r="D3860" t="str">
            <v>抽屉挡板支架(2仓)</v>
          </cell>
          <cell r="E3860" t="str">
            <v>RTW/R-108L 镀锌板 厚度2.0mm</v>
          </cell>
          <cell r="F3860" t="str">
            <v>只</v>
          </cell>
          <cell r="G3860">
            <v>1.84</v>
          </cell>
        </row>
        <row r="3861">
          <cell r="C3861" t="str">
            <v>1.1.B.B33.12</v>
          </cell>
          <cell r="D3861" t="str">
            <v>发热管(保温仓)</v>
          </cell>
          <cell r="E3861" t="str">
            <v>MXL 304黑管  230V 1100W（RTR-108L）</v>
          </cell>
          <cell r="F3861" t="str">
            <v>根</v>
          </cell>
          <cell r="G3861">
            <v>11.5</v>
          </cell>
        </row>
        <row r="3862">
          <cell r="C3862" t="str">
            <v>1.1.B.B33.15</v>
          </cell>
          <cell r="D3862" t="str">
            <v>门框-(拉丝+氧化)(保温仓)</v>
          </cell>
          <cell r="E3862" t="str">
            <v>RTR-108L 铝型材 L=600±0.5mm</v>
          </cell>
          <cell r="F3862" t="str">
            <v>只</v>
          </cell>
          <cell r="G3862">
            <v>3.12</v>
          </cell>
        </row>
        <row r="3863">
          <cell r="C3863" t="str">
            <v>1.1.B.B33.16</v>
          </cell>
          <cell r="D3863" t="str">
            <v>左门边-(冲床+拉丝+氧化)(保温仓)</v>
          </cell>
          <cell r="E3863" t="str">
            <v>RTR-108L 铝型材 594±0.5mm</v>
          </cell>
          <cell r="F3863" t="str">
            <v>只</v>
          </cell>
          <cell r="G3863">
            <v>3.94</v>
          </cell>
        </row>
        <row r="3864">
          <cell r="C3864" t="str">
            <v>1.1.B.B33.17</v>
          </cell>
          <cell r="D3864" t="str">
            <v>右门边-(拉丝+氧化)(保温仓)</v>
          </cell>
          <cell r="E3864" t="str">
            <v>RTR-108L 铝型材 594±0.5mm</v>
          </cell>
          <cell r="F3864" t="str">
            <v>只</v>
          </cell>
          <cell r="G3864">
            <v>3.68</v>
          </cell>
        </row>
        <row r="3865">
          <cell r="C3865" t="str">
            <v>1.1.B.B33.18</v>
          </cell>
          <cell r="D3865" t="str">
            <v>左立柱-(拉丝+氧化)(保温仓)</v>
          </cell>
          <cell r="E3865" t="str">
            <v>RTR-108L 铝型材 838±0.5mm</v>
          </cell>
          <cell r="F3865" t="str">
            <v>根</v>
          </cell>
          <cell r="G3865">
            <v>7.32</v>
          </cell>
        </row>
        <row r="3866">
          <cell r="C3866" t="str">
            <v>1.1.B.B33.19</v>
          </cell>
          <cell r="D3866" t="str">
            <v>上铰链(保温仓)</v>
          </cell>
          <cell r="E3866" t="str">
            <v>RTR-108L 冷扎板 厚度2.5mm</v>
          </cell>
          <cell r="F3866" t="str">
            <v>根</v>
          </cell>
          <cell r="G3866">
            <v>0.9</v>
          </cell>
        </row>
        <row r="3867">
          <cell r="C3867" t="str">
            <v>1.1.B.B33.20</v>
          </cell>
          <cell r="D3867" t="str">
            <v>右立柱(2仓)</v>
          </cell>
          <cell r="E3867" t="str">
            <v>RTR-108L 铝型材</v>
          </cell>
          <cell r="F3867" t="str">
            <v>根</v>
          </cell>
          <cell r="G3867">
            <v>3.17</v>
          </cell>
        </row>
        <row r="3868">
          <cell r="C3868" t="str">
            <v>1.1.B.B33.21</v>
          </cell>
          <cell r="D3868" t="str">
            <v>右立柱-(冲床+拉丝+氧化(保温仓)</v>
          </cell>
          <cell r="E3868" t="str">
            <v>RTR-108L 铝型材 838±0.5mm</v>
          </cell>
          <cell r="F3868" t="str">
            <v>根</v>
          </cell>
          <cell r="G3868">
            <v>7.32</v>
          </cell>
        </row>
        <row r="3869">
          <cell r="C3869" t="str">
            <v>1.1.B.B33.22</v>
          </cell>
          <cell r="D3869" t="str">
            <v>下门销(保温仓)</v>
          </cell>
          <cell r="E3869" t="str">
            <v>RTR-108L 430不锈钢</v>
          </cell>
          <cell r="F3869" t="str">
            <v>只</v>
          </cell>
          <cell r="G3869">
            <v>0.44</v>
          </cell>
        </row>
        <row r="3870">
          <cell r="C3870" t="str">
            <v>1.1.B.B33.23</v>
          </cell>
          <cell r="D3870" t="str">
            <v>强磁(保温仓)</v>
          </cell>
          <cell r="E3870" t="str">
            <v>RTR-108L</v>
          </cell>
          <cell r="F3870" t="str">
            <v>只</v>
          </cell>
          <cell r="G3870">
            <v>0.1</v>
          </cell>
        </row>
        <row r="3871">
          <cell r="C3871" t="str">
            <v>1.1.B.B33.28</v>
          </cell>
          <cell r="D3871" t="str">
            <v>左门边(2仓)</v>
          </cell>
          <cell r="E3871" t="str">
            <v>RTR-108L 铝型材 594mm</v>
          </cell>
          <cell r="F3871" t="str">
            <v>只</v>
          </cell>
          <cell r="G3871">
            <v>1.08</v>
          </cell>
        </row>
        <row r="3872">
          <cell r="C3872" t="str">
            <v>1.1.B.B33.30</v>
          </cell>
          <cell r="D3872" t="str">
            <v>立柱(2仓)</v>
          </cell>
          <cell r="E3872" t="str">
            <v>RTR-108L 铝型材 838±0.5mm</v>
          </cell>
          <cell r="F3872" t="str">
            <v>根</v>
          </cell>
          <cell r="G3872">
            <v>3.29</v>
          </cell>
        </row>
        <row r="3873">
          <cell r="C3873" t="str">
            <v>1.1.B.B33.31</v>
          </cell>
          <cell r="D3873" t="str">
            <v>前左立柱(带孔)--加工(2仓)</v>
          </cell>
          <cell r="E3873" t="str">
            <v>RTR-108L 铝型材 838mm</v>
          </cell>
          <cell r="F3873" t="str">
            <v>根</v>
          </cell>
          <cell r="G3873">
            <v>3.97</v>
          </cell>
        </row>
        <row r="3874">
          <cell r="C3874" t="str">
            <v>1.1.B.B33.32</v>
          </cell>
          <cell r="D3874" t="str">
            <v>前右立柱(带孔)--加工(2仓)</v>
          </cell>
          <cell r="E3874" t="str">
            <v>RTR-108L 铝型材 838mm</v>
          </cell>
          <cell r="F3874" t="str">
            <v>根</v>
          </cell>
          <cell r="G3874">
            <v>3.97</v>
          </cell>
        </row>
        <row r="3875">
          <cell r="C3875" t="str">
            <v>1.1.B.B33.33</v>
          </cell>
          <cell r="D3875" t="str">
            <v>后左立柱(带孔)--加工(2仓)</v>
          </cell>
          <cell r="E3875" t="str">
            <v>RTR-108L 铝型材</v>
          </cell>
          <cell r="F3875" t="str">
            <v>根</v>
          </cell>
          <cell r="G3875">
            <v>3.97</v>
          </cell>
        </row>
        <row r="3876">
          <cell r="C3876" t="str">
            <v>1.1.B.B33.34</v>
          </cell>
          <cell r="D3876" t="str">
            <v>后右立柱(带孔)--加工(2仓)</v>
          </cell>
          <cell r="E3876" t="str">
            <v>RTR-108L 铝型材</v>
          </cell>
          <cell r="F3876" t="str">
            <v>根</v>
          </cell>
          <cell r="G3876">
            <v>3.97</v>
          </cell>
        </row>
        <row r="3877">
          <cell r="C3877" t="str">
            <v>1.1.B.B33.35</v>
          </cell>
          <cell r="D3877" t="str">
            <v>储水盒(保温仓)</v>
          </cell>
          <cell r="E3877" t="str">
            <v>RTR-108L 304不锈钢 厚度0.6mm</v>
          </cell>
          <cell r="F3877" t="str">
            <v>张</v>
          </cell>
          <cell r="G3877">
            <v>1.35</v>
          </cell>
        </row>
        <row r="3878">
          <cell r="C3878" t="str">
            <v>1.1.B.B33.36</v>
          </cell>
          <cell r="D3878" t="str">
            <v>发热管(2仓)</v>
          </cell>
          <cell r="E3878" t="str">
            <v>MXL 304黑管  115V 1100W（RTR-108L）</v>
          </cell>
          <cell r="F3878" t="str">
            <v>根</v>
          </cell>
          <cell r="G3878">
            <v>11.5</v>
          </cell>
        </row>
        <row r="3879">
          <cell r="C3879" t="str">
            <v>1.1.B.B33.41</v>
          </cell>
          <cell r="D3879" t="str">
            <v>弹簧(2仓)</v>
          </cell>
          <cell r="E3879" t="str">
            <v>RTR/W-108L/RT-97L-2 不锈钢 ￠1.2mm</v>
          </cell>
          <cell r="F3879" t="str">
            <v>个</v>
          </cell>
          <cell r="G3879">
            <v>0.13</v>
          </cell>
        </row>
        <row r="3880">
          <cell r="C3880" t="str">
            <v>1.1.B.B33.64</v>
          </cell>
          <cell r="D3880" t="str">
            <v>门框(2仓)</v>
          </cell>
          <cell r="E3880" t="str">
            <v>RTR-108L 铝型材 L=600±0.5mm</v>
          </cell>
          <cell r="F3880" t="str">
            <v>只</v>
          </cell>
          <cell r="G3880">
            <v>0.68</v>
          </cell>
        </row>
        <row r="3881">
          <cell r="C3881" t="str">
            <v>1.1.B.B33.66</v>
          </cell>
          <cell r="D3881" t="str">
            <v>上围框组件(保温仓)</v>
          </cell>
          <cell r="E3881" t="str">
            <v>RTR-108L 430不锈钢 0.8mm 丝印ggmgastro</v>
          </cell>
          <cell r="F3881" t="str">
            <v>个</v>
          </cell>
          <cell r="G3881">
            <v>24.13</v>
          </cell>
        </row>
        <row r="3882">
          <cell r="C3882" t="str">
            <v>1.1.B.B33.67</v>
          </cell>
          <cell r="D3882" t="str">
            <v>销子(保温仓)</v>
          </cell>
          <cell r="E3882" t="str">
            <v>RTR-108L 430不锈钢 ￠6</v>
          </cell>
          <cell r="F3882" t="str">
            <v>个</v>
          </cell>
          <cell r="G3882">
            <v>0.26</v>
          </cell>
        </row>
        <row r="3883">
          <cell r="C3883" t="str">
            <v>1.1.B.B34.01</v>
          </cell>
          <cell r="D3883" t="str">
            <v>上顶盖板--喷塑(2仓)</v>
          </cell>
          <cell r="E3883" t="str">
            <v>RTW-108L 冷轧板 厚度0.8mm 黑色</v>
          </cell>
          <cell r="F3883" t="str">
            <v>个</v>
          </cell>
          <cell r="G3883">
            <v>9.8800000000000008</v>
          </cell>
        </row>
        <row r="3884">
          <cell r="C3884" t="str">
            <v>1.1.B.B34.02</v>
          </cell>
          <cell r="D3884" t="str">
            <v>后侧板--喷塑(2仓)</v>
          </cell>
          <cell r="E3884" t="str">
            <v>RTW-108L 冷轧板 厚度0.8mm 黑色</v>
          </cell>
          <cell r="F3884" t="str">
            <v>个</v>
          </cell>
          <cell r="G3884">
            <v>4.0599999999999996</v>
          </cell>
        </row>
        <row r="3885">
          <cell r="C3885" t="str">
            <v>1.1.B.B34.03</v>
          </cell>
          <cell r="D3885" t="str">
            <v>前面板--喷塑(2仓)</v>
          </cell>
          <cell r="E3885" t="str">
            <v>RTW-108L 冷轧板 厚度0.8mm 黑色</v>
          </cell>
          <cell r="F3885" t="str">
            <v>个</v>
          </cell>
          <cell r="G3885">
            <v>4.33</v>
          </cell>
        </row>
        <row r="3886">
          <cell r="C3886" t="str">
            <v>1.1.B.B34.04.A0</v>
          </cell>
          <cell r="D3886" t="str">
            <v>蒸发器电机支架(2仓)</v>
          </cell>
          <cell r="E3886" t="str">
            <v>RTW-108L 镀锌板 厚度0.8mm</v>
          </cell>
          <cell r="F3886" t="str">
            <v>个</v>
          </cell>
          <cell r="G3886">
            <v>2.38</v>
          </cell>
        </row>
        <row r="3887">
          <cell r="C3887" t="str">
            <v>1.1.B.B34.05</v>
          </cell>
          <cell r="D3887" t="str">
            <v>冷凝器护板盖(2仓)</v>
          </cell>
          <cell r="E3887" t="str">
            <v>RTW-108L 镀锌板 厚度0.8mm</v>
          </cell>
          <cell r="F3887" t="str">
            <v>个</v>
          </cell>
          <cell r="G3887">
            <v>3.02</v>
          </cell>
        </row>
        <row r="3888">
          <cell r="C3888" t="str">
            <v>1.1.B.B34.06</v>
          </cell>
          <cell r="D3888" t="str">
            <v>冷凝器护板-左(2仓)</v>
          </cell>
          <cell r="E3888" t="str">
            <v>RTW-108L 镀锌板 厚度0.8mm</v>
          </cell>
          <cell r="F3888" t="str">
            <v>个</v>
          </cell>
          <cell r="G3888">
            <v>1.62</v>
          </cell>
        </row>
        <row r="3889">
          <cell r="C3889" t="str">
            <v>1.1.B.B34.07</v>
          </cell>
          <cell r="D3889" t="str">
            <v>冷凝器护板-中(2仓)</v>
          </cell>
          <cell r="E3889" t="str">
            <v>RTW-108L 镀锌板 厚度0.8mm</v>
          </cell>
          <cell r="F3889" t="str">
            <v>个</v>
          </cell>
          <cell r="G3889">
            <v>3.11</v>
          </cell>
        </row>
        <row r="3890">
          <cell r="C3890" t="str">
            <v>1.1.B.B34.08</v>
          </cell>
          <cell r="D3890" t="str">
            <v>冷凝器护板-右(2仓)</v>
          </cell>
          <cell r="E3890" t="str">
            <v>RTW-108L 镀锌板 厚度0.8mm</v>
          </cell>
          <cell r="F3890" t="str">
            <v>个</v>
          </cell>
          <cell r="G3890">
            <v>1.62</v>
          </cell>
        </row>
        <row r="3891">
          <cell r="C3891" t="str">
            <v>1.1.B.B34.09</v>
          </cell>
          <cell r="D3891" t="str">
            <v>底座盖板(2仓)</v>
          </cell>
          <cell r="E3891" t="str">
            <v>RTW-108L 430不锈钢 厚度0.6mm</v>
          </cell>
          <cell r="F3891" t="str">
            <v>个</v>
          </cell>
          <cell r="G3891">
            <v>5.58</v>
          </cell>
        </row>
        <row r="3892">
          <cell r="C3892" t="str">
            <v>1.1.B.B34.11</v>
          </cell>
          <cell r="D3892" t="str">
            <v>底座组件--带尾插-喷塑(2仓)禁用</v>
          </cell>
          <cell r="E3892" t="str">
            <v>RTW-108L 黑色</v>
          </cell>
          <cell r="F3892" t="str">
            <v>个</v>
          </cell>
          <cell r="G3892">
            <v>26.45</v>
          </cell>
        </row>
        <row r="3893">
          <cell r="C3893" t="str">
            <v>1.1.B.B34.12</v>
          </cell>
          <cell r="D3893" t="str">
            <v>前立柱装饰-(拉丝+氧化)(2仓)</v>
          </cell>
          <cell r="E3893" t="str">
            <v>RTW-108L 铝型材 838±0.5</v>
          </cell>
          <cell r="F3893" t="str">
            <v>个</v>
          </cell>
          <cell r="G3893">
            <v>5.92</v>
          </cell>
        </row>
        <row r="3894">
          <cell r="C3894" t="str">
            <v>1.1.B.B34.13</v>
          </cell>
          <cell r="D3894" t="str">
            <v>后立柱装饰-(拉丝+氧化)(2仓)</v>
          </cell>
          <cell r="E3894" t="str">
            <v>RTW-108L 铝型材 838±0.5</v>
          </cell>
          <cell r="F3894" t="str">
            <v>个</v>
          </cell>
          <cell r="G3894">
            <v>6.1</v>
          </cell>
        </row>
        <row r="3895">
          <cell r="C3895" t="str">
            <v>1.1.B.B34.14</v>
          </cell>
          <cell r="D3895" t="str">
            <v>左门边装饰(2仓)</v>
          </cell>
          <cell r="E3895" t="str">
            <v>RTW-108L 铝型材 563±0.5</v>
          </cell>
          <cell r="F3895" t="str">
            <v>个</v>
          </cell>
          <cell r="G3895">
            <v>1.07</v>
          </cell>
        </row>
        <row r="3896">
          <cell r="C3896" t="str">
            <v>1.1.B.B34.15</v>
          </cell>
          <cell r="D3896" t="str">
            <v>右门边装饰-(拉丝+氧化)(2仓)</v>
          </cell>
          <cell r="E3896" t="str">
            <v>RTW-108L 铝型材 563±0.5</v>
          </cell>
          <cell r="F3896" t="str">
            <v>个</v>
          </cell>
          <cell r="G3896">
            <v>4.38</v>
          </cell>
        </row>
        <row r="3897">
          <cell r="C3897" t="str">
            <v>1.1.B.B34.23</v>
          </cell>
          <cell r="D3897" t="str">
            <v>左门边装饰-(冲床+拉丝+氧化)(2仓)</v>
          </cell>
          <cell r="E3897" t="str">
            <v>RTW-108L 铝型材 563±0.5</v>
          </cell>
          <cell r="F3897" t="str">
            <v>个</v>
          </cell>
          <cell r="G3897">
            <v>4.58</v>
          </cell>
        </row>
        <row r="3898">
          <cell r="C3898" t="str">
            <v>1.1.B.B34.30</v>
          </cell>
          <cell r="D3898" t="str">
            <v>上顶盖板(2仓)</v>
          </cell>
          <cell r="E3898" t="str">
            <v>RTW-108L 430不锈钢 厚度0.8mm</v>
          </cell>
          <cell r="F3898" t="str">
            <v>个</v>
          </cell>
          <cell r="G3898">
            <v>9.44</v>
          </cell>
        </row>
        <row r="3899">
          <cell r="C3899" t="str">
            <v>1.1.B.B34.31</v>
          </cell>
          <cell r="D3899" t="str">
            <v>后侧板(2仓)</v>
          </cell>
          <cell r="E3899" t="str">
            <v>RTW-108L 430不锈钢 厚度0.8mm</v>
          </cell>
          <cell r="F3899" t="str">
            <v>个</v>
          </cell>
          <cell r="G3899">
            <v>2.78</v>
          </cell>
        </row>
        <row r="3900">
          <cell r="C3900" t="str">
            <v>1.1.B.B34.32.A0</v>
          </cell>
          <cell r="D3900" t="str">
            <v>前面板(2仓)禁用</v>
          </cell>
          <cell r="E3900" t="str">
            <v>RTW-108L 430不锈钢 厚度0.8mm</v>
          </cell>
          <cell r="F3900" t="str">
            <v>个</v>
          </cell>
          <cell r="G3900">
            <v>3.16</v>
          </cell>
        </row>
        <row r="3901">
          <cell r="C3901" t="str">
            <v>1.1.B.B34.32.A1</v>
          </cell>
          <cell r="D3901" t="str">
            <v>前面板(2仓)</v>
          </cell>
          <cell r="E3901" t="str">
            <v>RTW-108L 430不锈钢 厚度0.8mm</v>
          </cell>
          <cell r="F3901" t="str">
            <v>个</v>
          </cell>
          <cell r="G3901">
            <v>5.62</v>
          </cell>
        </row>
        <row r="3902">
          <cell r="C3902" t="str">
            <v>1.1.B.B34.34</v>
          </cell>
          <cell r="D3902" t="str">
            <v>左侧板(2仓)</v>
          </cell>
          <cell r="E3902" t="str">
            <v>RTW-108L 430不锈钢</v>
          </cell>
          <cell r="F3902" t="str">
            <v>个</v>
          </cell>
          <cell r="G3902">
            <v>3.46</v>
          </cell>
        </row>
        <row r="3903">
          <cell r="C3903" t="str">
            <v>1.1.B.B34.35</v>
          </cell>
          <cell r="D3903" t="str">
            <v>右侧板(2仓)</v>
          </cell>
          <cell r="E3903" t="str">
            <v>RTW-108L 430不锈钢</v>
          </cell>
          <cell r="F3903" t="str">
            <v>个</v>
          </cell>
          <cell r="G3903">
            <v>3.67</v>
          </cell>
        </row>
        <row r="3904">
          <cell r="C3904" t="str">
            <v>1.1.B.B34.36</v>
          </cell>
          <cell r="D3904" t="str">
            <v>底座组件--不带尾插-喷塑(2仓)禁用</v>
          </cell>
          <cell r="E3904" t="str">
            <v>RTW-108L 黑色</v>
          </cell>
          <cell r="F3904" t="str">
            <v>个</v>
          </cell>
          <cell r="G3904">
            <v>30.34</v>
          </cell>
        </row>
        <row r="3905">
          <cell r="C3905" t="str">
            <v>1.1.B.B34.38</v>
          </cell>
          <cell r="D3905" t="str">
            <v>底座组件--不带尾插(2仓)</v>
          </cell>
          <cell r="E3905" t="str">
            <v>RTW-108L 430不锈钢</v>
          </cell>
          <cell r="F3905" t="str">
            <v>个</v>
          </cell>
          <cell r="G3905">
            <v>21.71</v>
          </cell>
        </row>
        <row r="3906">
          <cell r="C3906" t="str">
            <v>1.1.B.B34.49</v>
          </cell>
          <cell r="D3906" t="str">
            <v>右门边装饰(2仓)</v>
          </cell>
          <cell r="E3906" t="str">
            <v>RTW-108L 铝型材 563±0.5</v>
          </cell>
          <cell r="F3906" t="str">
            <v>个</v>
          </cell>
          <cell r="G3906">
            <v>0.87</v>
          </cell>
        </row>
        <row r="3907">
          <cell r="C3907" t="str">
            <v>1.1.B.B34.50</v>
          </cell>
          <cell r="D3907" t="str">
            <v>前立柱装饰(2仓)</v>
          </cell>
          <cell r="E3907" t="str">
            <v>RTW-108L 铝型材 838±0.5</v>
          </cell>
          <cell r="F3907" t="str">
            <v>个</v>
          </cell>
          <cell r="G3907">
            <v>2.2799999999999998</v>
          </cell>
        </row>
        <row r="3908">
          <cell r="C3908" t="str">
            <v>1.1.B.B34.51</v>
          </cell>
          <cell r="D3908" t="str">
            <v>后立柱装饰(2仓)</v>
          </cell>
          <cell r="E3908" t="str">
            <v>RTW-108L 铝型材 838±0.5</v>
          </cell>
          <cell r="F3908" t="str">
            <v>个</v>
          </cell>
          <cell r="G3908">
            <v>2.46</v>
          </cell>
        </row>
        <row r="3909">
          <cell r="C3909" t="str">
            <v>1.1.B.B34.54</v>
          </cell>
          <cell r="D3909" t="str">
            <v>前面板(2仓)</v>
          </cell>
          <cell r="E3909" t="str">
            <v>RTW-108L 430不锈钢 厚度0.8mm 丝印ggmgastro</v>
          </cell>
          <cell r="F3909" t="str">
            <v>个</v>
          </cell>
          <cell r="G3909">
            <v>3.6</v>
          </cell>
        </row>
        <row r="3910">
          <cell r="C3910" t="str">
            <v>1.1.B.B35.01</v>
          </cell>
          <cell r="D3910" t="str">
            <v>底座(2仓)</v>
          </cell>
          <cell r="E3910" t="str">
            <v>RT-500L 冷扎板</v>
          </cell>
          <cell r="F3910" t="str">
            <v>只</v>
          </cell>
          <cell r="G3910">
            <v>34.86</v>
          </cell>
        </row>
        <row r="3911">
          <cell r="C3911" t="str">
            <v>1.1.B.B36.05</v>
          </cell>
          <cell r="D3911" t="str">
            <v>上面板(2仓)</v>
          </cell>
          <cell r="E3911" t="str">
            <v>RTW-175L 430拉丝不锈钢 厚度0.6mm</v>
          </cell>
          <cell r="F3911" t="str">
            <v>个</v>
          </cell>
          <cell r="G3911">
            <v>9.18</v>
          </cell>
        </row>
        <row r="3912">
          <cell r="C3912" t="str">
            <v>1.1.B.B36.06</v>
          </cell>
          <cell r="D3912" t="str">
            <v>后盖板(2仓)</v>
          </cell>
          <cell r="E3912" t="str">
            <v>RTW-175L 430拉丝不锈钢 厚度0.6mm</v>
          </cell>
          <cell r="F3912" t="str">
            <v>个</v>
          </cell>
          <cell r="G3912">
            <v>10.71</v>
          </cell>
        </row>
        <row r="3913">
          <cell r="C3913" t="str">
            <v>1.1.B.B36.07</v>
          </cell>
          <cell r="D3913" t="str">
            <v>玻璃门拉手(2仓)</v>
          </cell>
          <cell r="E3913" t="str">
            <v>RTW-175L 铝型材</v>
          </cell>
          <cell r="F3913" t="str">
            <v>个</v>
          </cell>
          <cell r="G3913">
            <v>0.4</v>
          </cell>
        </row>
        <row r="3914">
          <cell r="C3914" t="str">
            <v>1.1.B.B36.08</v>
          </cell>
          <cell r="D3914" t="str">
            <v>玻璃门拉手-(冲床+拉丝+氧化)(2仓)</v>
          </cell>
          <cell r="E3914" t="str">
            <v>RTW-175L 铝型材 L=211±1mm</v>
          </cell>
          <cell r="F3914" t="str">
            <v>个</v>
          </cell>
          <cell r="G3914">
            <v>2.48</v>
          </cell>
        </row>
        <row r="3915">
          <cell r="C3915" t="str">
            <v>1.1.B.B36.09</v>
          </cell>
          <cell r="D3915" t="str">
            <v>压缩机底板(2仓)</v>
          </cell>
          <cell r="E3915" t="str">
            <v>RTW-175L 镀锌板 厚度1.2mm</v>
          </cell>
          <cell r="F3915" t="str">
            <v>个</v>
          </cell>
          <cell r="G3915">
            <v>10.81</v>
          </cell>
        </row>
        <row r="3916">
          <cell r="C3916" t="str">
            <v>1.1.B.B36.10</v>
          </cell>
          <cell r="D3916" t="str">
            <v>底座组件-发泡(2仓)</v>
          </cell>
          <cell r="E3916" t="str">
            <v>RTW-175L</v>
          </cell>
          <cell r="F3916" t="str">
            <v>个</v>
          </cell>
          <cell r="G3916">
            <v>67.05</v>
          </cell>
        </row>
        <row r="3917">
          <cell r="C3917" t="str">
            <v>1.1.B.B36.13</v>
          </cell>
          <cell r="D3917" t="str">
            <v>压板(2仓)</v>
          </cell>
          <cell r="E3917" t="str">
            <v>RTW-175L 430不锈钢 厚度1.0mm</v>
          </cell>
          <cell r="F3917" t="str">
            <v>个</v>
          </cell>
          <cell r="G3917">
            <v>0.23</v>
          </cell>
        </row>
        <row r="3918">
          <cell r="C3918" t="str">
            <v>1.1.B.B36.14</v>
          </cell>
          <cell r="D3918" t="str">
            <v>脚架左右支撑(2仓)</v>
          </cell>
          <cell r="E3918" t="str">
            <v>RTW-175L/255L 方管 30*30mm</v>
          </cell>
          <cell r="F3918" t="str">
            <v>个</v>
          </cell>
          <cell r="G3918">
            <v>11.85</v>
          </cell>
        </row>
        <row r="3919">
          <cell r="C3919" t="str">
            <v>1.1.B.B36.15</v>
          </cell>
          <cell r="D3919" t="str">
            <v>脚架横档(2仓)</v>
          </cell>
          <cell r="E3919" t="str">
            <v>RTW-175L 方管 30*30*610±1mm</v>
          </cell>
          <cell r="F3919" t="str">
            <v>个</v>
          </cell>
          <cell r="G3919">
            <v>2.5</v>
          </cell>
        </row>
        <row r="3920">
          <cell r="C3920" t="str">
            <v>1.1.B.B36.18</v>
          </cell>
          <cell r="D3920" t="str">
            <v>不锈钢垫片(2仓)</v>
          </cell>
          <cell r="E3920" t="str">
            <v>RTW-175L 430不锈钢 厚度1.5mm ￠29*￠8</v>
          </cell>
          <cell r="F3920" t="str">
            <v>个</v>
          </cell>
          <cell r="G3920">
            <v>0.18</v>
          </cell>
        </row>
        <row r="3921">
          <cell r="C3921" t="str">
            <v>1.1.B.B36.19</v>
          </cell>
          <cell r="D3921" t="str">
            <v>内六角扳手(2仓)</v>
          </cell>
          <cell r="E3921" t="str">
            <v>镀锌 6mm</v>
          </cell>
          <cell r="F3921" t="str">
            <v>只</v>
          </cell>
          <cell r="G3921">
            <v>0.26</v>
          </cell>
        </row>
        <row r="3922">
          <cell r="C3922" t="str">
            <v>1.1.B.B36.20</v>
          </cell>
          <cell r="D3922" t="str">
            <v>卡簧(2仓)</v>
          </cell>
          <cell r="E3922" t="str">
            <v>RTW-175L 430不锈钢</v>
          </cell>
          <cell r="F3922" t="str">
            <v>个</v>
          </cell>
          <cell r="G3922">
            <v>0.08</v>
          </cell>
        </row>
        <row r="3923">
          <cell r="C3923" t="str">
            <v>1.1.B.B36.22</v>
          </cell>
          <cell r="D3923" t="str">
            <v>蒸发器护板(2仓)</v>
          </cell>
          <cell r="E3923" t="str">
            <v>RTW-175L 430不锈钢 厚度0.6mm</v>
          </cell>
          <cell r="F3923" t="str">
            <v>个</v>
          </cell>
          <cell r="G3923">
            <v>15.05</v>
          </cell>
        </row>
        <row r="3924">
          <cell r="C3924" t="str">
            <v>1.1.B.B36.23</v>
          </cell>
          <cell r="D3924" t="str">
            <v>电机支架(2仓)</v>
          </cell>
          <cell r="E3924" t="str">
            <v>RTW-175L 镀锌板 厚度0.6mm</v>
          </cell>
          <cell r="F3924" t="str">
            <v>个</v>
          </cell>
          <cell r="G3924">
            <v>2.76</v>
          </cell>
        </row>
        <row r="3925">
          <cell r="C3925" t="str">
            <v>1.1.B.B36.27</v>
          </cell>
          <cell r="D3925" t="str">
            <v>支架固定件(2仓)</v>
          </cell>
          <cell r="E3925" t="str">
            <v>RTW-175L 镀锌板 厚度1.0mm 喷漆</v>
          </cell>
          <cell r="F3925" t="str">
            <v>个</v>
          </cell>
          <cell r="G3925">
            <v>0.25</v>
          </cell>
        </row>
        <row r="3926">
          <cell r="C3926" t="str">
            <v>1.1.B.B36.28</v>
          </cell>
          <cell r="D3926" t="str">
            <v>脚架左右支撑(无喷漆)(2仓)</v>
          </cell>
          <cell r="E3926" t="str">
            <v>RTW-175L/255L 方管 30*30mm 无喷漆</v>
          </cell>
          <cell r="F3926" t="str">
            <v>个</v>
          </cell>
          <cell r="G3926">
            <v>7.49</v>
          </cell>
        </row>
        <row r="3927">
          <cell r="C3927" t="str">
            <v>1.1.B.B36.29</v>
          </cell>
          <cell r="D3927" t="str">
            <v>脚架横档(无喷漆)(2仓)</v>
          </cell>
          <cell r="E3927" t="str">
            <v>RTW-175L 方管 30*30*610±1mm 无喷漆</v>
          </cell>
          <cell r="F3927" t="str">
            <v>个</v>
          </cell>
          <cell r="G3927">
            <v>2.21</v>
          </cell>
        </row>
        <row r="3928">
          <cell r="C3928" t="str">
            <v>1.1.B.B37.02</v>
          </cell>
          <cell r="D3928" t="str">
            <v>支撑板(2仓)</v>
          </cell>
          <cell r="E3928" t="str">
            <v>RTC-72L 镀锌板 厚度1.5mm</v>
          </cell>
          <cell r="F3928" t="str">
            <v>个</v>
          </cell>
          <cell r="G3928">
            <v>2.27</v>
          </cell>
        </row>
        <row r="3929">
          <cell r="C3929" t="str">
            <v>1.1.B.B37.03</v>
          </cell>
          <cell r="D3929" t="str">
            <v>围框卡扣(2仓)</v>
          </cell>
          <cell r="E3929" t="str">
            <v>RTC-72L</v>
          </cell>
          <cell r="F3929" t="str">
            <v>只</v>
          </cell>
          <cell r="G3929">
            <v>0.04</v>
          </cell>
        </row>
        <row r="3930">
          <cell r="C3930" t="str">
            <v>1.1.B.B37.04</v>
          </cell>
          <cell r="D3930" t="str">
            <v>减速电机支架(2仓)</v>
          </cell>
          <cell r="E3930" t="str">
            <v>RTC-72L 镀锌板 厚度1.5mm</v>
          </cell>
          <cell r="F3930" t="str">
            <v>只</v>
          </cell>
          <cell r="G3930">
            <v>2.2400000000000002</v>
          </cell>
        </row>
        <row r="3931">
          <cell r="C3931" t="str">
            <v>1.1.B.B37.05</v>
          </cell>
          <cell r="D3931" t="str">
            <v>平面轴承-加工(2仓)暂时不用</v>
          </cell>
          <cell r="E3931" t="str">
            <v>RTC-72L  镀铬</v>
          </cell>
          <cell r="F3931" t="str">
            <v>只</v>
          </cell>
          <cell r="G3931">
            <v>1.03</v>
          </cell>
        </row>
        <row r="3932">
          <cell r="C3932" t="str">
            <v>1.1.B.B37.07</v>
          </cell>
          <cell r="D3932" t="str">
            <v>电机压板(2仓)</v>
          </cell>
          <cell r="E3932" t="str">
            <v>RTC-72L 镀锌板  厚度0.8mm</v>
          </cell>
          <cell r="F3932" t="str">
            <v>只</v>
          </cell>
          <cell r="G3932">
            <v>0.91</v>
          </cell>
        </row>
        <row r="3933">
          <cell r="C3933" t="str">
            <v>1.1.B.B37.08</v>
          </cell>
          <cell r="D3933" t="str">
            <v>弹簧(2仓)</v>
          </cell>
          <cell r="E3933" t="str">
            <v>RTC-72L 不锈钢 ￠1.2mm</v>
          </cell>
          <cell r="F3933" t="str">
            <v>个</v>
          </cell>
          <cell r="G3933">
            <v>0.13</v>
          </cell>
        </row>
        <row r="3934">
          <cell r="C3934" t="str">
            <v>1.1.B.B37.50</v>
          </cell>
          <cell r="D3934" t="str">
            <v>网架挂钩(2仓)</v>
          </cell>
          <cell r="E3934" t="str">
            <v>RTC-73L 铝合金</v>
          </cell>
          <cell r="F3934" t="str">
            <v>个</v>
          </cell>
          <cell r="G3934">
            <v>0.39</v>
          </cell>
        </row>
        <row r="3935">
          <cell r="C3935" t="str">
            <v>1.1.B.B37.51</v>
          </cell>
          <cell r="D3935" t="str">
            <v>上顶盖盖板-(黑氧化)(2仓)</v>
          </cell>
          <cell r="E3935" t="str">
            <v>RTC-73L 铝板 厚度0.8mm</v>
          </cell>
          <cell r="F3935" t="str">
            <v>个</v>
          </cell>
          <cell r="G3935">
            <v>2.77</v>
          </cell>
        </row>
        <row r="3936">
          <cell r="C3936" t="str">
            <v>1.1.B.B37.53</v>
          </cell>
          <cell r="D3936" t="str">
            <v>电机固定板(2仓)</v>
          </cell>
          <cell r="E3936" t="str">
            <v>RTC-73L 镀锌板 厚度1.0mm</v>
          </cell>
          <cell r="F3936" t="str">
            <v>个</v>
          </cell>
          <cell r="G3936">
            <v>1.19</v>
          </cell>
        </row>
        <row r="3937">
          <cell r="C3937" t="str">
            <v>1.1.B.B37.54</v>
          </cell>
          <cell r="D3937" t="str">
            <v>发夹销(2仓)</v>
          </cell>
          <cell r="E3937" t="str">
            <v>RTC-73L 不锈钢 ￠3mm</v>
          </cell>
          <cell r="F3937" t="str">
            <v>个</v>
          </cell>
          <cell r="G3937">
            <v>0.21</v>
          </cell>
        </row>
        <row r="3938">
          <cell r="C3938" t="str">
            <v>1.1.B.B37.55</v>
          </cell>
          <cell r="D3938" t="str">
            <v>电容罩板(2仓)</v>
          </cell>
          <cell r="E3938" t="str">
            <v>RTC-72L/73L 镀锌板 厚度0.6mm</v>
          </cell>
          <cell r="F3938" t="str">
            <v>个</v>
          </cell>
          <cell r="G3938">
            <v>1.26</v>
          </cell>
        </row>
        <row r="3939">
          <cell r="C3939" t="str">
            <v>1.1.B.B37.56</v>
          </cell>
          <cell r="D3939" t="str">
            <v>挡水板(2仓)</v>
          </cell>
          <cell r="E3939" t="str">
            <v>RTC-73L 430不锈钢 厚度0.6mm</v>
          </cell>
          <cell r="F3939" t="str">
            <v>个</v>
          </cell>
          <cell r="G3939">
            <v>1.48</v>
          </cell>
        </row>
        <row r="3940">
          <cell r="C3940" t="str">
            <v>1.1.B.B38.05</v>
          </cell>
          <cell r="D3940" t="str">
            <v>上面板(2仓)</v>
          </cell>
          <cell r="E3940" t="str">
            <v>RTW-255L 430不锈钢 厚度0.8mm</v>
          </cell>
          <cell r="F3940" t="str">
            <v>个</v>
          </cell>
          <cell r="G3940">
            <v>12.19</v>
          </cell>
        </row>
        <row r="3941">
          <cell r="C3941" t="str">
            <v>1.1.B.B38.06</v>
          </cell>
          <cell r="D3941" t="str">
            <v>后盖板(2仓)</v>
          </cell>
          <cell r="E3941" t="str">
            <v>RTW-255L 430拉丝不锈钢 厚度0.6mm</v>
          </cell>
          <cell r="F3941" t="str">
            <v>个</v>
          </cell>
          <cell r="G3941">
            <v>14.97</v>
          </cell>
        </row>
        <row r="3942">
          <cell r="C3942" t="str">
            <v>1.1.B.B38.07</v>
          </cell>
          <cell r="D3942" t="str">
            <v>压缩机底板(2仓)</v>
          </cell>
          <cell r="E3942" t="str">
            <v>RTW-255L 镀锌板 厚度1.5mm</v>
          </cell>
          <cell r="F3942" t="str">
            <v>个</v>
          </cell>
          <cell r="G3942">
            <v>12.87</v>
          </cell>
        </row>
        <row r="3943">
          <cell r="C3943" t="str">
            <v>1.1.B.B38.08</v>
          </cell>
          <cell r="D3943" t="str">
            <v>底座组件-发泡(2仓)</v>
          </cell>
          <cell r="E3943" t="str">
            <v>RTW-255L</v>
          </cell>
          <cell r="F3943" t="str">
            <v>个</v>
          </cell>
          <cell r="G3943">
            <v>59.28</v>
          </cell>
        </row>
        <row r="3944">
          <cell r="C3944" t="str">
            <v>1.1.B.B38.11</v>
          </cell>
          <cell r="D3944" t="str">
            <v>脚架横档(2仓)</v>
          </cell>
          <cell r="E3944" t="str">
            <v>RTW-255L 方管 30*30*910±1mm</v>
          </cell>
          <cell r="F3944" t="str">
            <v>个</v>
          </cell>
          <cell r="G3944">
            <v>2.96</v>
          </cell>
        </row>
        <row r="3945">
          <cell r="C3945" t="str">
            <v>1.1.B.B38.12</v>
          </cell>
          <cell r="D3945" t="str">
            <v>蒸发器护板(2仓)</v>
          </cell>
          <cell r="E3945" t="str">
            <v>RTW-255L 430不锈钢 厚度0.6mm</v>
          </cell>
          <cell r="F3945" t="str">
            <v>个</v>
          </cell>
          <cell r="G3945">
            <v>21.08</v>
          </cell>
        </row>
        <row r="3946">
          <cell r="C3946" t="str">
            <v>1.1.B.B38.16</v>
          </cell>
          <cell r="D3946" t="str">
            <v>脚架横档(无喷漆)(2仓)</v>
          </cell>
          <cell r="E3946" t="str">
            <v>RTW-255L 方管 30*30*910±1mm 无喷漆</v>
          </cell>
          <cell r="F3946" t="str">
            <v>个</v>
          </cell>
          <cell r="G3946">
            <v>2.99</v>
          </cell>
        </row>
        <row r="3947">
          <cell r="C3947" t="str">
            <v>1.1.B.B39.02</v>
          </cell>
          <cell r="D3947" t="str">
            <v>压缩机固定板(2仓)</v>
          </cell>
          <cell r="E3947" t="str">
            <v>RTW-185L 镀锌板 厚度1.5mm</v>
          </cell>
          <cell r="F3947" t="str">
            <v>个</v>
          </cell>
          <cell r="G3947">
            <v>14.73</v>
          </cell>
        </row>
        <row r="3948">
          <cell r="C3948" t="str">
            <v>1.1.B.B39.03</v>
          </cell>
          <cell r="D3948" t="str">
            <v>底座后盖(2仓)</v>
          </cell>
          <cell r="E3948" t="str">
            <v>RTW-185L 430不锈钢 厚度0.6mm</v>
          </cell>
          <cell r="F3948" t="str">
            <v>个</v>
          </cell>
          <cell r="G3948">
            <v>14.6</v>
          </cell>
        </row>
        <row r="3949">
          <cell r="C3949" t="str">
            <v>1.1.B.B39.04</v>
          </cell>
          <cell r="D3949" t="str">
            <v>蒸发器电机板(2仓)</v>
          </cell>
          <cell r="E3949" t="str">
            <v>RTW-185L 镀锌板 厚度0.6mm</v>
          </cell>
          <cell r="F3949" t="str">
            <v>个</v>
          </cell>
          <cell r="G3949">
            <v>4.47</v>
          </cell>
        </row>
        <row r="3950">
          <cell r="C3950" t="str">
            <v>1.1.B.B39.06</v>
          </cell>
          <cell r="D3950" t="str">
            <v>搁架支架(2仓)</v>
          </cell>
          <cell r="E3950" t="str">
            <v>RTW-185L 430不锈钢 厚度0.8mm</v>
          </cell>
          <cell r="F3950" t="str">
            <v>个</v>
          </cell>
          <cell r="G3950">
            <v>2.0099999999999998</v>
          </cell>
        </row>
        <row r="3951">
          <cell r="C3951" t="str">
            <v>1.1.B.B39.09</v>
          </cell>
          <cell r="D3951" t="str">
            <v>温控盒支架(2仓)</v>
          </cell>
          <cell r="E3951" t="str">
            <v>RTW-185L 镀锌板 厚度1.5mm</v>
          </cell>
          <cell r="F3951" t="str">
            <v>个</v>
          </cell>
          <cell r="G3951">
            <v>2.2599999999999998</v>
          </cell>
        </row>
        <row r="3952">
          <cell r="C3952" t="str">
            <v>1.1.B.B39.11</v>
          </cell>
          <cell r="D3952" t="str">
            <v>主体盘发泡(2仓)</v>
          </cell>
          <cell r="E3952" t="str">
            <v>RTW-185L</v>
          </cell>
          <cell r="F3952" t="str">
            <v>个</v>
          </cell>
          <cell r="G3952">
            <v>47.15</v>
          </cell>
        </row>
        <row r="3953">
          <cell r="C3953" t="str">
            <v>1.1.B.B39.18</v>
          </cell>
          <cell r="D3953" t="str">
            <v>前装饰条(2仓)</v>
          </cell>
          <cell r="E3953" t="str">
            <v>RTW-185L 铝型材 L=1060±0.5mm</v>
          </cell>
          <cell r="F3953" t="str">
            <v>个</v>
          </cell>
          <cell r="G3953">
            <v>1.89</v>
          </cell>
        </row>
        <row r="3954">
          <cell r="C3954" t="str">
            <v>1.1.B.B39.19</v>
          </cell>
          <cell r="D3954" t="str">
            <v>左右装饰条(2仓)</v>
          </cell>
          <cell r="E3954" t="str">
            <v>RTW-185L 铝型材 L=640±0.5mm</v>
          </cell>
          <cell r="F3954" t="str">
            <v>个</v>
          </cell>
          <cell r="G3954">
            <v>0.55000000000000004</v>
          </cell>
        </row>
        <row r="3955">
          <cell r="C3955" t="str">
            <v>1.1.B.B39.21</v>
          </cell>
          <cell r="D3955" t="str">
            <v>前装饰条-(冲床+拉丝+氧化)(2仓)</v>
          </cell>
          <cell r="E3955" t="str">
            <v>RTW-185L 铝型材 L=1046.4±0.4mm</v>
          </cell>
          <cell r="F3955" t="str">
            <v>个</v>
          </cell>
          <cell r="G3955">
            <v>5.27</v>
          </cell>
        </row>
        <row r="3956">
          <cell r="C3956" t="str">
            <v>1.1.B.B39.22</v>
          </cell>
          <cell r="D3956" t="str">
            <v>左装饰条-(冲床+拉丝+氧化)(2仓)</v>
          </cell>
          <cell r="E3956" t="str">
            <v>RTW-185L 铝型材 L=633.9±0.5mm</v>
          </cell>
          <cell r="F3956" t="str">
            <v>个</v>
          </cell>
          <cell r="G3956">
            <v>3.15</v>
          </cell>
        </row>
        <row r="3957">
          <cell r="C3957" t="str">
            <v>1.1.B.B39.23</v>
          </cell>
          <cell r="D3957" t="str">
            <v>右装饰条-(冲床+拉丝+氧化)(2仓)</v>
          </cell>
          <cell r="E3957" t="str">
            <v>RTW-185L 铝型材 L=633.9±0.5mm</v>
          </cell>
          <cell r="F3957" t="str">
            <v>个</v>
          </cell>
          <cell r="G3957">
            <v>3.15</v>
          </cell>
        </row>
        <row r="3958">
          <cell r="C3958" t="str">
            <v>1.1.B.B39.24</v>
          </cell>
          <cell r="D3958" t="str">
            <v>LED灯卡簧(2仓)</v>
          </cell>
          <cell r="E3958" t="str">
            <v>RTW-185L 304不锈钢 厚度1.0mm</v>
          </cell>
          <cell r="F3958" t="str">
            <v>个</v>
          </cell>
          <cell r="G3958">
            <v>0.02</v>
          </cell>
        </row>
        <row r="3959">
          <cell r="C3959" t="str">
            <v>1.1.B.B39.25</v>
          </cell>
          <cell r="D3959" t="str">
            <v>高温管压板(2仓)</v>
          </cell>
          <cell r="E3959" t="str">
            <v>RTW-185L 430不锈钢 厚度0.8mm</v>
          </cell>
          <cell r="F3959" t="str">
            <v>个</v>
          </cell>
          <cell r="G3959">
            <v>2.59</v>
          </cell>
        </row>
        <row r="3960">
          <cell r="C3960" t="str">
            <v>1.1.B.B39.30</v>
          </cell>
          <cell r="D3960" t="str">
            <v>底座上盖-配贴片LED灯(2仓)</v>
          </cell>
          <cell r="E3960" t="str">
            <v>RTW-185L 430不锈钢 厚度0.6mm</v>
          </cell>
          <cell r="F3960" t="str">
            <v>个</v>
          </cell>
          <cell r="G3960">
            <v>23.29</v>
          </cell>
        </row>
        <row r="3961">
          <cell r="C3961" t="str">
            <v>1.1.B.B39.31</v>
          </cell>
          <cell r="D3961" t="str">
            <v>主体盘发泡(2仓)</v>
          </cell>
          <cell r="E3961" t="str">
            <v>RTW-185L 丝印Bartscher</v>
          </cell>
          <cell r="F3961" t="str">
            <v>个</v>
          </cell>
          <cell r="G3961">
            <v>47.41</v>
          </cell>
        </row>
        <row r="3962">
          <cell r="C3962" t="str">
            <v>1.1.B.B39.33</v>
          </cell>
          <cell r="D3962" t="str">
            <v>主体盘发泡(2仓)</v>
          </cell>
          <cell r="E3962" t="str">
            <v>RTW-185L 丝印shinichi</v>
          </cell>
          <cell r="F3962" t="str">
            <v>个</v>
          </cell>
          <cell r="G3962">
            <v>47.41</v>
          </cell>
        </row>
        <row r="3963">
          <cell r="C3963" t="str">
            <v>1.1.B.B39.34</v>
          </cell>
          <cell r="D3963" t="str">
            <v>主体盘发泡(2仓)</v>
          </cell>
          <cell r="E3963" t="str">
            <v>RTW-185L 丝印PRIMAX</v>
          </cell>
          <cell r="F3963" t="str">
            <v>个</v>
          </cell>
          <cell r="G3963">
            <v>47.41</v>
          </cell>
        </row>
        <row r="3964">
          <cell r="C3964" t="str">
            <v>1.1.B.B41.65</v>
          </cell>
          <cell r="D3964" t="str">
            <v>不锈钢管(2仓)</v>
          </cell>
          <cell r="E3964" t="str">
            <v>￠12 壁厚0.6mm 总长6米</v>
          </cell>
          <cell r="F3964" t="str">
            <v>支</v>
          </cell>
          <cell r="G3964">
            <v>6.24</v>
          </cell>
        </row>
        <row r="3965">
          <cell r="C3965" t="str">
            <v>1.1.B.B41.68</v>
          </cell>
          <cell r="D3965" t="str">
            <v>不锈钢管(2仓)</v>
          </cell>
          <cell r="E3965" t="str">
            <v>￠8 壁厚0.5mm</v>
          </cell>
          <cell r="F3965" t="str">
            <v>支</v>
          </cell>
          <cell r="G3965">
            <v>5.07</v>
          </cell>
        </row>
        <row r="3966">
          <cell r="C3966" t="str">
            <v>1.1.B.B42.01</v>
          </cell>
          <cell r="D3966" t="str">
            <v>主体框(2仓)</v>
          </cell>
          <cell r="E3966" t="str">
            <v>RTR-130L-2 430拉丝不锈钢 厚度0.6mm</v>
          </cell>
          <cell r="F3966" t="str">
            <v>只</v>
          </cell>
          <cell r="G3966">
            <v>18.02</v>
          </cell>
        </row>
        <row r="3967">
          <cell r="C3967" t="str">
            <v>1.1.B.B42.02</v>
          </cell>
          <cell r="D3967" t="str">
            <v>左侧板(保温仓)</v>
          </cell>
          <cell r="E3967" t="str">
            <v>RTR-130L-2 430拉丝不锈钢 厚度0.6mm</v>
          </cell>
          <cell r="F3967" t="str">
            <v>只</v>
          </cell>
          <cell r="G3967">
            <v>4.05</v>
          </cell>
        </row>
        <row r="3968">
          <cell r="C3968" t="str">
            <v>1.1.B.B42.03</v>
          </cell>
          <cell r="D3968" t="str">
            <v>右侧板(保温仓)</v>
          </cell>
          <cell r="E3968" t="str">
            <v>RTR-130L-2 430拉丝不锈钢 厚度0.6mm</v>
          </cell>
          <cell r="F3968" t="str">
            <v>只</v>
          </cell>
          <cell r="G3968">
            <v>4.05</v>
          </cell>
        </row>
        <row r="3969">
          <cell r="C3969" t="str">
            <v>1.1.B.B42.04</v>
          </cell>
          <cell r="D3969" t="str">
            <v>左立柱(保温仓)</v>
          </cell>
          <cell r="E3969" t="str">
            <v>RTR-130L-2 430不锈钢 厚度0.8mm</v>
          </cell>
          <cell r="F3969" t="str">
            <v>只</v>
          </cell>
          <cell r="G3969">
            <v>5.65</v>
          </cell>
        </row>
        <row r="3970">
          <cell r="C3970" t="str">
            <v>1.1.B.B42.05</v>
          </cell>
          <cell r="D3970" t="str">
            <v>右立柱(保温仓)</v>
          </cell>
          <cell r="E3970" t="str">
            <v>RTR-130L-2 430不锈钢 厚度0.8mm</v>
          </cell>
          <cell r="F3970" t="str">
            <v>只</v>
          </cell>
          <cell r="G3970">
            <v>5.65</v>
          </cell>
        </row>
        <row r="3971">
          <cell r="C3971" t="str">
            <v>1.1.B.B42.07</v>
          </cell>
          <cell r="D3971" t="str">
            <v>散热底板(保温仓)</v>
          </cell>
          <cell r="E3971" t="str">
            <v>RTR-130L-2 430拉丝不锈钢 厚度0.6mm</v>
          </cell>
          <cell r="F3971" t="str">
            <v>只</v>
          </cell>
          <cell r="G3971">
            <v>13.52</v>
          </cell>
        </row>
        <row r="3972">
          <cell r="C3972" t="str">
            <v>1.1.B.B42.09</v>
          </cell>
          <cell r="D3972" t="str">
            <v>门拔手-(冲床+拉丝+氧化)(保温仓)</v>
          </cell>
          <cell r="E3972" t="str">
            <v>RTR-130L-2 铝型材 L=437mm</v>
          </cell>
          <cell r="F3972" t="str">
            <v>只</v>
          </cell>
          <cell r="G3972">
            <v>3.78</v>
          </cell>
        </row>
        <row r="3973">
          <cell r="C3973" t="str">
            <v>1.1.B.B42.10</v>
          </cell>
          <cell r="D3973" t="str">
            <v>工字槽-(冲床+拉丝+氧化)(保温仓)</v>
          </cell>
          <cell r="E3973" t="str">
            <v>RTR-130L-2 铝型材 L=711±0.5mm</v>
          </cell>
          <cell r="F3973" t="str">
            <v>只</v>
          </cell>
          <cell r="G3973">
            <v>4.62</v>
          </cell>
        </row>
        <row r="3974">
          <cell r="C3974" t="str">
            <v>1.1.B.B42.11</v>
          </cell>
          <cell r="D3974" t="str">
            <v>前玻璃嵌条(保温仓)</v>
          </cell>
          <cell r="E3974" t="str">
            <v>RTR-130L-2 430拉丝不锈钢 厚度0.6mm</v>
          </cell>
          <cell r="F3974" t="str">
            <v>只</v>
          </cell>
          <cell r="G3974">
            <v>1.82</v>
          </cell>
        </row>
        <row r="3975">
          <cell r="C3975" t="str">
            <v>1.1.B.B42.12</v>
          </cell>
          <cell r="D3975" t="str">
            <v>前上支柱-(冲床+拉丝+氧化)(保温仓)</v>
          </cell>
          <cell r="E3975" t="str">
            <v>RTR-130L-2 铝型材 L=757±0.5mm</v>
          </cell>
          <cell r="F3975" t="str">
            <v>只</v>
          </cell>
          <cell r="G3975">
            <v>7.04</v>
          </cell>
        </row>
        <row r="3976">
          <cell r="C3976" t="str">
            <v>1.1.B.B42.13</v>
          </cell>
          <cell r="D3976" t="str">
            <v>后上支柱-(冲床+拉丝+氧化)(保温仓)</v>
          </cell>
          <cell r="E3976" t="str">
            <v>RTR-130L-2 铝型材 L=757±0.5mm</v>
          </cell>
          <cell r="F3976" t="str">
            <v>只</v>
          </cell>
          <cell r="G3976">
            <v>9.57</v>
          </cell>
        </row>
        <row r="3977">
          <cell r="C3977" t="str">
            <v>1.1.B.B42.14</v>
          </cell>
          <cell r="D3977" t="str">
            <v>开关面板(保温仓)</v>
          </cell>
          <cell r="E3977" t="str">
            <v>RTR-130L-2 430拉丝不锈钢 厚度0.6mm</v>
          </cell>
          <cell r="F3977" t="str">
            <v>只</v>
          </cell>
          <cell r="G3977">
            <v>3.46</v>
          </cell>
        </row>
        <row r="3978">
          <cell r="C3978" t="str">
            <v>1.1.B.B42.16</v>
          </cell>
          <cell r="D3978" t="str">
            <v>滑轮嵌条-(拉丝+氧化)(保温仓)</v>
          </cell>
          <cell r="E3978" t="str">
            <v>RTR-130L-2 铝型材 L=350±0.5mm</v>
          </cell>
          <cell r="F3978" t="str">
            <v>只</v>
          </cell>
          <cell r="G3978">
            <v>2.77</v>
          </cell>
        </row>
        <row r="3979">
          <cell r="C3979" t="str">
            <v>1.1.B.B42.17</v>
          </cell>
          <cell r="D3979" t="str">
            <v>门拔手(保温仓)</v>
          </cell>
          <cell r="E3979" t="str">
            <v>RTR-130L-2 铝型材 L=437mm</v>
          </cell>
          <cell r="F3979" t="str">
            <v>只</v>
          </cell>
          <cell r="G3979">
            <v>0.66</v>
          </cell>
        </row>
        <row r="3980">
          <cell r="C3980" t="str">
            <v>1.1.B.B42.18</v>
          </cell>
          <cell r="D3980" t="str">
            <v>工字槽(2-1仓)</v>
          </cell>
          <cell r="E3980" t="str">
            <v>RTR-130L-2 铝型材 L=711±0.5mm</v>
          </cell>
          <cell r="F3980" t="str">
            <v>只</v>
          </cell>
          <cell r="G3980">
            <v>1.24</v>
          </cell>
        </row>
        <row r="3981">
          <cell r="C3981" t="str">
            <v>1.1.B.B42.19</v>
          </cell>
          <cell r="D3981" t="str">
            <v>前上支柱(2仓)</v>
          </cell>
          <cell r="E3981" t="str">
            <v>RTR-130L-2 铝型材 L=757±0.5mm</v>
          </cell>
          <cell r="F3981" t="str">
            <v>只</v>
          </cell>
          <cell r="G3981">
            <v>4.83</v>
          </cell>
        </row>
        <row r="3982">
          <cell r="C3982" t="str">
            <v>1.1.B.B42.20</v>
          </cell>
          <cell r="D3982" t="str">
            <v>后上支柱(2仓)</v>
          </cell>
          <cell r="E3982" t="str">
            <v>RTR-130L-2 铝型材 L=757±0.5mm</v>
          </cell>
          <cell r="F3982" t="str">
            <v>只</v>
          </cell>
          <cell r="G3982">
            <v>4.47</v>
          </cell>
        </row>
        <row r="3983">
          <cell r="C3983" t="str">
            <v>1.1.B.B42.21</v>
          </cell>
          <cell r="D3983" t="str">
            <v>弧形玻璃挡板(2仓)</v>
          </cell>
          <cell r="E3983" t="str">
            <v>RTR-130L-2 430拉丝不锈钢 厚度0.6mm</v>
          </cell>
          <cell r="F3983" t="str">
            <v>只</v>
          </cell>
          <cell r="G3983">
            <v>3.95</v>
          </cell>
        </row>
        <row r="3984">
          <cell r="C3984" t="str">
            <v>1.1.B.B42.23</v>
          </cell>
          <cell r="D3984" t="str">
            <v>电子温控器面板(保温仓)</v>
          </cell>
          <cell r="E3984" t="str">
            <v>RTR-130L-2 430拉丝不锈钢 ICS专用</v>
          </cell>
          <cell r="F3984" t="str">
            <v>只</v>
          </cell>
          <cell r="G3984">
            <v>3.46</v>
          </cell>
        </row>
        <row r="3985">
          <cell r="C3985" t="str">
            <v>1.1.B.B42.24</v>
          </cell>
          <cell r="D3985" t="str">
            <v>电机下衬板(带风机)(保温仓)</v>
          </cell>
          <cell r="E3985" t="str">
            <v>RTR-130L-2 430拉丝不锈钢 厚度0.6mm</v>
          </cell>
          <cell r="F3985" t="str">
            <v>只</v>
          </cell>
          <cell r="G3985">
            <v>2.91</v>
          </cell>
        </row>
        <row r="3986">
          <cell r="C3986" t="str">
            <v>1.1.B.B42.25</v>
          </cell>
          <cell r="D3986" t="str">
            <v>带孔灯罩(保温仓)</v>
          </cell>
          <cell r="E3986" t="str">
            <v>RTR-130L-2 430拉丝不锈钢 厚度0.6mm ICS专用</v>
          </cell>
          <cell r="F3986" t="str">
            <v>只</v>
          </cell>
          <cell r="G3986">
            <v>7.74</v>
          </cell>
        </row>
        <row r="3987">
          <cell r="C3987" t="str">
            <v>1.1.B.B42.27</v>
          </cell>
          <cell r="D3987" t="str">
            <v>发热管左挡板(保温仓)</v>
          </cell>
          <cell r="E3987" t="str">
            <v>RTR-130L-2 镀锌板 厚度0.6mm</v>
          </cell>
          <cell r="F3987" t="str">
            <v>只</v>
          </cell>
          <cell r="G3987">
            <v>0.83</v>
          </cell>
        </row>
        <row r="3988">
          <cell r="C3988" t="str">
            <v>1.1.B.B42.28</v>
          </cell>
          <cell r="D3988" t="str">
            <v>发热管右挡板(保温仓)</v>
          </cell>
          <cell r="E3988" t="str">
            <v>RTR-130L-2 镀锌板 厚度0.6mm</v>
          </cell>
          <cell r="F3988" t="str">
            <v>只</v>
          </cell>
          <cell r="G3988">
            <v>0.83</v>
          </cell>
        </row>
        <row r="3989">
          <cell r="C3989" t="str">
            <v>1.1.B.B42.29</v>
          </cell>
          <cell r="D3989" t="str">
            <v>主体框组件(保温仓)</v>
          </cell>
          <cell r="E3989" t="str">
            <v>RTR-130L-2 430拉丝不锈钢</v>
          </cell>
          <cell r="F3989" t="str">
            <v>只</v>
          </cell>
          <cell r="G3989">
            <v>21.97</v>
          </cell>
        </row>
        <row r="3990">
          <cell r="C3990" t="str">
            <v>1.1.B.B42.30</v>
          </cell>
          <cell r="D3990" t="str">
            <v>主体框组件(保温仓)</v>
          </cell>
          <cell r="E3990" t="str">
            <v>RTR-130L-2 430拉丝不锈钢 ICS专用</v>
          </cell>
          <cell r="F3990" t="str">
            <v>只</v>
          </cell>
          <cell r="G3990">
            <v>21.97</v>
          </cell>
        </row>
        <row r="3991">
          <cell r="C3991" t="str">
            <v>1.1.B.B42.31</v>
          </cell>
          <cell r="D3991" t="str">
            <v>滑轮嵌条(2仓)</v>
          </cell>
          <cell r="E3991" t="str">
            <v>RTR-130L-2 铝型材 L=350±0.5mm</v>
          </cell>
          <cell r="F3991" t="str">
            <v>只</v>
          </cell>
          <cell r="G3991">
            <v>0.51</v>
          </cell>
        </row>
        <row r="3992">
          <cell r="C3992" t="str">
            <v>1.1.B.B42.32</v>
          </cell>
          <cell r="D3992" t="str">
            <v>左立柱(带灯孔)(保温仓)</v>
          </cell>
          <cell r="E3992" t="str">
            <v>RTR-130L-2 430不锈钢 厚度0.8mm</v>
          </cell>
          <cell r="F3992" t="str">
            <v>只</v>
          </cell>
          <cell r="G3992">
            <v>5.65</v>
          </cell>
        </row>
        <row r="3993">
          <cell r="C3993" t="str">
            <v>1.1.B.B43.02.A1</v>
          </cell>
          <cell r="D3993" t="str">
            <v>散热盖板组件(保温仓)</v>
          </cell>
          <cell r="E3993" t="str">
            <v>RTR-136L 430不锈钢 厚度0.8mm</v>
          </cell>
          <cell r="F3993" t="str">
            <v>只</v>
          </cell>
          <cell r="G3993">
            <v>19.940000000000001</v>
          </cell>
        </row>
        <row r="3994">
          <cell r="C3994" t="str">
            <v>1.1.B.B43.03.A1</v>
          </cell>
          <cell r="D3994" t="str">
            <v>上盖固定板组件(保温仓)</v>
          </cell>
          <cell r="E3994" t="str">
            <v>RTR-136L 冷扎板 厚度0.8mm</v>
          </cell>
          <cell r="F3994" t="str">
            <v>只</v>
          </cell>
          <cell r="G3994">
            <v>21.43</v>
          </cell>
        </row>
        <row r="3995">
          <cell r="C3995" t="str">
            <v>1.1.B.B43.04</v>
          </cell>
          <cell r="D3995" t="str">
            <v>上盖组件(保温仓)</v>
          </cell>
          <cell r="E3995" t="str">
            <v>RTR-136L 冷扎板 厚度0.6mm</v>
          </cell>
          <cell r="F3995" t="str">
            <v>只</v>
          </cell>
          <cell r="G3995">
            <v>16.39</v>
          </cell>
        </row>
        <row r="3996">
          <cell r="C3996" t="str">
            <v>1.1.B.B43.06</v>
          </cell>
          <cell r="D3996" t="str">
            <v>玻璃固定板(保温仓)</v>
          </cell>
          <cell r="E3996" t="str">
            <v>RTR-136L 430不锈钢 厚度0.8mm</v>
          </cell>
          <cell r="F3996" t="str">
            <v>只</v>
          </cell>
          <cell r="G3996">
            <v>0.64</v>
          </cell>
        </row>
        <row r="3997">
          <cell r="C3997" t="str">
            <v>1.1.B.B43.12</v>
          </cell>
          <cell r="D3997" t="str">
            <v>LED左固定罩(保温仓)</v>
          </cell>
          <cell r="E3997" t="str">
            <v>RTR-136L 430不锈钢</v>
          </cell>
          <cell r="F3997" t="str">
            <v>只</v>
          </cell>
          <cell r="G3997">
            <v>1.33</v>
          </cell>
        </row>
        <row r="3998">
          <cell r="C3998" t="str">
            <v>1.1.B.B43.13</v>
          </cell>
          <cell r="D3998" t="str">
            <v>LED右固定罩(保温仓)</v>
          </cell>
          <cell r="E3998" t="str">
            <v>RTR-136L 430不锈钢</v>
          </cell>
          <cell r="F3998" t="str">
            <v>只</v>
          </cell>
          <cell r="G3998">
            <v>1.33</v>
          </cell>
        </row>
        <row r="3999">
          <cell r="C3999" t="str">
            <v>1.1.B.B43.20.A1</v>
          </cell>
          <cell r="D3999" t="str">
            <v>散热盖板组件(保温仓)</v>
          </cell>
          <cell r="E3999" t="str">
            <v>RTR-96L 430不锈钢 厚度0.8mm</v>
          </cell>
          <cell r="F3999" t="str">
            <v>套</v>
          </cell>
          <cell r="G3999">
            <v>17.47</v>
          </cell>
        </row>
        <row r="4000">
          <cell r="C4000" t="str">
            <v>1.1.B.B43.21.A1</v>
          </cell>
          <cell r="D4000" t="str">
            <v>上盖固定板组件(保温仓)</v>
          </cell>
          <cell r="E4000" t="str">
            <v>RTR-96L 冷扎板 厚度0.8mm</v>
          </cell>
          <cell r="F4000" t="str">
            <v>套</v>
          </cell>
          <cell r="G4000">
            <v>18.61</v>
          </cell>
        </row>
        <row r="4001">
          <cell r="C4001" t="str">
            <v>1.1.B.B43.22</v>
          </cell>
          <cell r="D4001" t="str">
            <v>上盖组件(保温仓)</v>
          </cell>
          <cell r="E4001" t="str">
            <v>RTR-96L 冷扎板 厚度0.6mm</v>
          </cell>
          <cell r="F4001" t="str">
            <v>套</v>
          </cell>
          <cell r="G4001">
            <v>15.17</v>
          </cell>
        </row>
        <row r="4002">
          <cell r="C4002" t="str">
            <v>1.1.B.B43.29</v>
          </cell>
          <cell r="D4002" t="str">
            <v>前不锈铁条(保温仓)</v>
          </cell>
          <cell r="E4002" t="str">
            <v>RTR-76L 430不锈钢 厚度0.5mm L=404mm</v>
          </cell>
          <cell r="F4002" t="str">
            <v>个</v>
          </cell>
          <cell r="G4002">
            <v>0.17</v>
          </cell>
        </row>
        <row r="4003">
          <cell r="C4003" t="str">
            <v>1.1.B.B43.32</v>
          </cell>
          <cell r="D4003" t="str">
            <v>后不锈铁条(保温仓)</v>
          </cell>
          <cell r="E4003" t="str">
            <v>RTR-76L 430不锈钢 厚度0.5mm L=398.5mm</v>
          </cell>
          <cell r="F4003" t="str">
            <v>个</v>
          </cell>
          <cell r="G4003">
            <v>0.17</v>
          </cell>
        </row>
        <row r="4004">
          <cell r="C4004" t="str">
            <v>1.1.B.B43.39</v>
          </cell>
          <cell r="D4004" t="str">
            <v>V型发热管(保温仓)</v>
          </cell>
          <cell r="E4004" t="str">
            <v>MXL-1-RG 304黑管  115V 1500W 美国认证 RTR-186L/160L</v>
          </cell>
          <cell r="F4004" t="str">
            <v>只</v>
          </cell>
          <cell r="G4004">
            <v>15.95</v>
          </cell>
        </row>
        <row r="4005">
          <cell r="C4005" t="str">
            <v>1.1.B.B43.40</v>
          </cell>
          <cell r="D4005" t="str">
            <v>V型发热管(保温仓)</v>
          </cell>
          <cell r="E4005" t="str">
            <v>MXL-186 230V 1800W</v>
          </cell>
          <cell r="F4005" t="str">
            <v>个</v>
          </cell>
          <cell r="G4005">
            <v>19.45</v>
          </cell>
        </row>
        <row r="4006">
          <cell r="C4006" t="str">
            <v>1.1.B.B43.42.A1</v>
          </cell>
          <cell r="D4006" t="str">
            <v>散热盖板组件(保温仓)</v>
          </cell>
          <cell r="E4006" t="str">
            <v>RTR-186L 430不锈钢 厚度0.8mm</v>
          </cell>
          <cell r="F4006" t="str">
            <v>套</v>
          </cell>
          <cell r="G4006">
            <v>32.1</v>
          </cell>
        </row>
        <row r="4007">
          <cell r="C4007" t="str">
            <v>1.1.B.B43.43.A1</v>
          </cell>
          <cell r="D4007" t="str">
            <v>上盖固定板组件(保温仓)</v>
          </cell>
          <cell r="E4007" t="str">
            <v>RTR-186L 冷扎板 厚度0.8mm</v>
          </cell>
          <cell r="F4007" t="str">
            <v>套</v>
          </cell>
          <cell r="G4007">
            <v>21.02</v>
          </cell>
        </row>
        <row r="4008">
          <cell r="C4008" t="str">
            <v>1.1.B.B43.44</v>
          </cell>
          <cell r="D4008" t="str">
            <v>上盖组件(保温仓)</v>
          </cell>
          <cell r="E4008" t="str">
            <v>RTR-186L 冷扎板 厚度0.8mm</v>
          </cell>
          <cell r="F4008" t="str">
            <v>套</v>
          </cell>
          <cell r="G4008">
            <v>18.55</v>
          </cell>
        </row>
        <row r="4009">
          <cell r="C4009" t="str">
            <v>1.1.B.B43.49</v>
          </cell>
          <cell r="D4009" t="str">
            <v>前门拉手-左-(冲床+拉丝+氧化)(保温仓)</v>
          </cell>
          <cell r="E4009" t="str">
            <v>RTR-76L 铝合金 404-0.5mm</v>
          </cell>
          <cell r="F4009" t="str">
            <v>个</v>
          </cell>
          <cell r="G4009">
            <v>3.43</v>
          </cell>
        </row>
        <row r="4010">
          <cell r="C4010" t="str">
            <v>1.1.B.B43.50</v>
          </cell>
          <cell r="D4010" t="str">
            <v>前门拉手-右-(冲床+拉丝+氧化)(保温仓)</v>
          </cell>
          <cell r="E4010" t="str">
            <v>RTR-76L 铝合金 404-0.5mm</v>
          </cell>
          <cell r="F4010" t="str">
            <v>个</v>
          </cell>
          <cell r="G4010">
            <v>3.27</v>
          </cell>
        </row>
        <row r="4011">
          <cell r="C4011" t="str">
            <v>1.1.B.B43.51</v>
          </cell>
          <cell r="D4011" t="str">
            <v>后门拉手-左-(冲床+拉丝+氧化)(保温仓)</v>
          </cell>
          <cell r="E4011" t="str">
            <v>RTR-76L 铝合金 398mm</v>
          </cell>
          <cell r="F4011" t="str">
            <v>个</v>
          </cell>
          <cell r="G4011">
            <v>3.41</v>
          </cell>
        </row>
        <row r="4012">
          <cell r="C4012" t="str">
            <v>1.1.B.B43.52</v>
          </cell>
          <cell r="D4012" t="str">
            <v>后门拉手-右-(冲床+拉丝+氧化)(保温仓)</v>
          </cell>
          <cell r="E4012" t="str">
            <v>RTR-76L 铝合金 398mm</v>
          </cell>
          <cell r="F4012" t="str">
            <v>个</v>
          </cell>
          <cell r="G4012">
            <v>3.23</v>
          </cell>
        </row>
        <row r="4013">
          <cell r="C4013" t="str">
            <v>1.1.B.B43.53</v>
          </cell>
          <cell r="D4013" t="str">
            <v>前门拉手-(冲床+拉丝+氧化)(保温仓)</v>
          </cell>
          <cell r="E4013" t="str">
            <v>RTR-136L/96/186 铝合金 L=410±0.5mm</v>
          </cell>
          <cell r="F4013" t="str">
            <v>只</v>
          </cell>
          <cell r="G4013">
            <v>3.43</v>
          </cell>
        </row>
        <row r="4014">
          <cell r="C4014" t="str">
            <v>1.1.B.B43.54</v>
          </cell>
          <cell r="D4014" t="str">
            <v>后门拉手-(冲床+拉丝+氧化)(保温仓)</v>
          </cell>
          <cell r="E4014" t="str">
            <v>RTR-136L/96/186 铝合金 L=395.5±0.5mm</v>
          </cell>
          <cell r="F4014" t="str">
            <v>只</v>
          </cell>
          <cell r="G4014">
            <v>3.38</v>
          </cell>
        </row>
        <row r="4015">
          <cell r="C4015" t="str">
            <v>1.1.B.B43.61</v>
          </cell>
          <cell r="D4015" t="str">
            <v>主体框-喷塑(保温仓)</v>
          </cell>
          <cell r="E4015" t="str">
            <v>RTR-186L 铁灰</v>
          </cell>
          <cell r="F4015" t="str">
            <v>套</v>
          </cell>
          <cell r="G4015">
            <v>62.12</v>
          </cell>
        </row>
        <row r="4016">
          <cell r="C4016" t="str">
            <v>1.1.B.B43.62.A1</v>
          </cell>
          <cell r="D4016" t="str">
            <v>上盖固定板组件-喷塑(保温仓)</v>
          </cell>
          <cell r="E4016" t="str">
            <v>RTR-186L 冷扎板 厚度0.8mm 铁灰</v>
          </cell>
          <cell r="F4016" t="str">
            <v>套</v>
          </cell>
          <cell r="G4016">
            <v>26.07</v>
          </cell>
        </row>
        <row r="4017">
          <cell r="C4017" t="str">
            <v>1.1.B.B43.63</v>
          </cell>
          <cell r="D4017" t="str">
            <v>上盖组件-喷塑(保温仓)</v>
          </cell>
          <cell r="E4017" t="str">
            <v>RTR-186L 冷扎板 厚度0.8mm 铁灰</v>
          </cell>
          <cell r="F4017" t="str">
            <v>套</v>
          </cell>
          <cell r="G4017">
            <v>23.1</v>
          </cell>
        </row>
        <row r="4018">
          <cell r="C4018" t="str">
            <v>1.1.B.B43.67</v>
          </cell>
          <cell r="D4018" t="str">
            <v>开关面板（配无电脑尾插）(2-1仓)</v>
          </cell>
          <cell r="E4018" t="str">
            <v>RTR-136L 冷扎板 厚度0.8mm</v>
          </cell>
          <cell r="F4018" t="str">
            <v>只</v>
          </cell>
          <cell r="G4018">
            <v>0.6</v>
          </cell>
        </row>
        <row r="4019">
          <cell r="C4019" t="str">
            <v>1.1.B.B43.68</v>
          </cell>
          <cell r="D4019" t="str">
            <v>开关面板(配无电脑尾插)-喷塑(保温仓)</v>
          </cell>
          <cell r="E4019" t="str">
            <v>RTR-136L 冷扎板 厚度0.8mm 铁灰</v>
          </cell>
          <cell r="F4019" t="str">
            <v>只</v>
          </cell>
          <cell r="G4019">
            <v>0.92</v>
          </cell>
        </row>
        <row r="4020">
          <cell r="C4020" t="str">
            <v>1.1.B.B43.72.A1</v>
          </cell>
          <cell r="D4020" t="str">
            <v>上盖固定板组件-喷塑(保温仓)</v>
          </cell>
          <cell r="E4020" t="str">
            <v>RTR-136L 冷扎板 厚度0.8mm 铁灰</v>
          </cell>
          <cell r="F4020" t="str">
            <v>只</v>
          </cell>
          <cell r="G4020">
            <v>25</v>
          </cell>
        </row>
        <row r="4021">
          <cell r="C4021" t="str">
            <v>1.1.B.B43.73</v>
          </cell>
          <cell r="D4021" t="str">
            <v>上盖组件-喷塑(保温仓)</v>
          </cell>
          <cell r="E4021" t="str">
            <v>RTR-136L 冷扎板 厚度0.6mm 铁灰</v>
          </cell>
          <cell r="F4021" t="str">
            <v>只</v>
          </cell>
          <cell r="G4021">
            <v>19.93</v>
          </cell>
        </row>
        <row r="4022">
          <cell r="C4022" t="str">
            <v>1.1.B.B43.82.A1</v>
          </cell>
          <cell r="D4022" t="str">
            <v>上盖固定板组件-喷塑(保温仓)</v>
          </cell>
          <cell r="E4022" t="str">
            <v>RTR-96L 冷扎板 厚度0.8mm 铁灰</v>
          </cell>
          <cell r="F4022" t="str">
            <v>套</v>
          </cell>
          <cell r="G4022">
            <v>22.38</v>
          </cell>
        </row>
        <row r="4023">
          <cell r="C4023" t="str">
            <v>1.1.B.B43.83</v>
          </cell>
          <cell r="D4023" t="str">
            <v>上盖组件-喷塑(保温仓)</v>
          </cell>
          <cell r="E4023" t="str">
            <v>RTR-96L 冷扎板 厚度0.6mm 铁灰</v>
          </cell>
          <cell r="F4023" t="str">
            <v>套</v>
          </cell>
          <cell r="G4023">
            <v>18.940000000000001</v>
          </cell>
        </row>
        <row r="4024">
          <cell r="C4024" t="str">
            <v>1.1.B.B44.01</v>
          </cell>
          <cell r="D4024" t="str">
            <v>前围框(2-1仓)</v>
          </cell>
          <cell r="E4024" t="str">
            <v>RTW-105L 430拉丝不锈钢 厚度0.5mm</v>
          </cell>
          <cell r="F4024" t="str">
            <v>只</v>
          </cell>
          <cell r="G4024">
            <v>5.59</v>
          </cell>
        </row>
        <row r="4025">
          <cell r="C4025" t="str">
            <v>1.1.B.B44.02</v>
          </cell>
          <cell r="D4025" t="str">
            <v>后围框(2-1仓)</v>
          </cell>
          <cell r="E4025" t="str">
            <v>RTW-105L 430拉丝不锈钢 厚度0.5mm</v>
          </cell>
          <cell r="F4025" t="str">
            <v>只</v>
          </cell>
          <cell r="G4025">
            <v>5.35</v>
          </cell>
        </row>
        <row r="4026">
          <cell r="C4026" t="str">
            <v>1.1.B.B44.03</v>
          </cell>
          <cell r="D4026" t="str">
            <v>通风盘(2-1仓)</v>
          </cell>
          <cell r="E4026" t="str">
            <v>RTW-105L 430拉丝不锈钢 厚度0.6mm</v>
          </cell>
          <cell r="F4026" t="str">
            <v>只</v>
          </cell>
          <cell r="G4026">
            <v>8.73</v>
          </cell>
        </row>
        <row r="4027">
          <cell r="C4027" t="str">
            <v>1.1.B.B44.04</v>
          </cell>
          <cell r="D4027" t="str">
            <v>前玻璃固定条(2-1仓)</v>
          </cell>
          <cell r="E4027" t="str">
            <v>RTW-105L 430拉丝不锈钢 厚度0.6mm</v>
          </cell>
          <cell r="F4027" t="str">
            <v>只</v>
          </cell>
          <cell r="G4027">
            <v>1.67</v>
          </cell>
        </row>
        <row r="4028">
          <cell r="C4028" t="str">
            <v>1.1.B.B44.05</v>
          </cell>
          <cell r="D4028" t="str">
            <v>后上支柱装饰件(2-1仓)</v>
          </cell>
          <cell r="E4028" t="str">
            <v>RTW-105L 430拉丝不锈钢 厚度0.5mm</v>
          </cell>
          <cell r="F4028" t="str">
            <v>只</v>
          </cell>
          <cell r="G4028">
            <v>3.21</v>
          </cell>
        </row>
        <row r="4029">
          <cell r="C4029" t="str">
            <v>1.1.B.B44.07</v>
          </cell>
          <cell r="D4029" t="str">
            <v>后围框（配无电脑尾插）(2-1仓)</v>
          </cell>
          <cell r="E4029" t="str">
            <v>RTW-105L 430拉丝不锈钢 厚度0.5mm</v>
          </cell>
          <cell r="F4029" t="str">
            <v>只</v>
          </cell>
          <cell r="G4029">
            <v>5.35</v>
          </cell>
        </row>
        <row r="4030">
          <cell r="C4030" t="str">
            <v>1.1.B.B45.01</v>
          </cell>
          <cell r="D4030" t="str">
            <v>前围框(2仓)</v>
          </cell>
          <cell r="E4030" t="str">
            <v>RT-2000L 430不锈钢 厚度0.8mm</v>
          </cell>
          <cell r="F4030" t="str">
            <v>只</v>
          </cell>
          <cell r="G4030">
            <v>20.94</v>
          </cell>
        </row>
        <row r="4031">
          <cell r="C4031" t="str">
            <v>1.1.B.B45.02</v>
          </cell>
          <cell r="D4031" t="str">
            <v>后围框(2仓)</v>
          </cell>
          <cell r="E4031" t="str">
            <v>RT-2000L 430不锈钢 厚度0.8mm</v>
          </cell>
          <cell r="F4031" t="str">
            <v>只</v>
          </cell>
          <cell r="G4031">
            <v>23.54</v>
          </cell>
        </row>
        <row r="4032">
          <cell r="C4032" t="str">
            <v>1.1.B.B45.03</v>
          </cell>
          <cell r="D4032" t="str">
            <v>冷凝室U型盘(2仓)</v>
          </cell>
          <cell r="E4032" t="str">
            <v>RT-2000L 430不锈钢 厚度0.4mm</v>
          </cell>
          <cell r="F4032" t="str">
            <v>只</v>
          </cell>
          <cell r="G4032">
            <v>19.45</v>
          </cell>
        </row>
        <row r="4033">
          <cell r="C4033" t="str">
            <v>1.1.B.B45.04</v>
          </cell>
          <cell r="D4033" t="str">
            <v>底板(2仓)</v>
          </cell>
          <cell r="E4033" t="str">
            <v>RT-2000L 镀锌板 厚度0.6mm</v>
          </cell>
          <cell r="F4033" t="str">
            <v>只</v>
          </cell>
          <cell r="G4033">
            <v>8.58</v>
          </cell>
        </row>
        <row r="4034">
          <cell r="C4034" t="str">
            <v>1.1.B.B45.05</v>
          </cell>
          <cell r="D4034" t="str">
            <v>冷凝室U型盘(2仓)</v>
          </cell>
          <cell r="E4034" t="str">
            <v>RT-2000L-2 430不锈钢 厚度0.4mm</v>
          </cell>
          <cell r="F4034" t="str">
            <v>只</v>
          </cell>
          <cell r="G4034">
            <v>21.23</v>
          </cell>
        </row>
        <row r="4035">
          <cell r="C4035" t="str">
            <v>1.1.B.B45.06</v>
          </cell>
          <cell r="D4035" t="str">
            <v>底板(2仓)</v>
          </cell>
          <cell r="E4035" t="str">
            <v>RT-2000L-2 镀锌板 厚度0.6mm</v>
          </cell>
          <cell r="F4035" t="str">
            <v>只</v>
          </cell>
          <cell r="G4035">
            <v>9.84</v>
          </cell>
        </row>
        <row r="4036">
          <cell r="C4036" t="str">
            <v>1.1.B.B45.07</v>
          </cell>
          <cell r="D4036" t="str">
            <v>沙拉柜发泡(2仓)</v>
          </cell>
          <cell r="E4036" t="str">
            <v>RT-2000L</v>
          </cell>
          <cell r="F4036" t="str">
            <v>个</v>
          </cell>
          <cell r="G4036">
            <v>61.47</v>
          </cell>
        </row>
        <row r="4037">
          <cell r="C4037" t="str">
            <v>1.1.B.B45.08</v>
          </cell>
          <cell r="D4037" t="str">
            <v>沙拉柜发泡(2仓)</v>
          </cell>
          <cell r="E4037" t="str">
            <v>RT-2000L-2</v>
          </cell>
          <cell r="F4037" t="str">
            <v>个</v>
          </cell>
          <cell r="G4037">
            <v>64.38</v>
          </cell>
        </row>
        <row r="4038">
          <cell r="C4038" t="str">
            <v>1.1.B.B46.01.A1</v>
          </cell>
          <cell r="D4038" t="str">
            <v>上围板(保温仓)</v>
          </cell>
          <cell r="E4038" t="str">
            <v>RTR-107L 430拉丝不锈钢 厚度0.6mm</v>
          </cell>
          <cell r="F4038" t="str">
            <v>个</v>
          </cell>
          <cell r="G4038">
            <v>12.88</v>
          </cell>
        </row>
        <row r="4039">
          <cell r="C4039" t="str">
            <v>1.1.B.B46.03</v>
          </cell>
          <cell r="D4039" t="str">
            <v>前面板01组件(保温仓)</v>
          </cell>
          <cell r="E4039" t="str">
            <v>RTR-107L 430拉丝不锈钢 厚度0.5mm</v>
          </cell>
          <cell r="F4039" t="str">
            <v>个</v>
          </cell>
          <cell r="G4039">
            <v>7.35</v>
          </cell>
        </row>
        <row r="4040">
          <cell r="C4040" t="str">
            <v>1.1.B.B46.04</v>
          </cell>
          <cell r="D4040" t="str">
            <v>前面板02组件(保温仓)</v>
          </cell>
          <cell r="E4040" t="str">
            <v>RTR-107L 430拉丝不锈钢 厚度0.5mm</v>
          </cell>
          <cell r="F4040" t="str">
            <v>个</v>
          </cell>
          <cell r="G4040">
            <v>7.8</v>
          </cell>
        </row>
        <row r="4041">
          <cell r="C4041" t="str">
            <v>1.1.B.B46.05</v>
          </cell>
          <cell r="D4041" t="str">
            <v>前面板03组件(保温仓)</v>
          </cell>
          <cell r="E4041" t="str">
            <v>RTR-107L 430拉丝不锈钢 厚度0.5mm</v>
          </cell>
          <cell r="F4041" t="str">
            <v>个</v>
          </cell>
          <cell r="G4041">
            <v>7.98</v>
          </cell>
        </row>
        <row r="4042">
          <cell r="C4042" t="str">
            <v>1.1.B.B46.06</v>
          </cell>
          <cell r="D4042" t="str">
            <v>后上面板(保温仓)</v>
          </cell>
          <cell r="E4042" t="str">
            <v>RTR-107L 430拉丝不锈钢 厚度0.5mm</v>
          </cell>
          <cell r="F4042" t="str">
            <v>个</v>
          </cell>
          <cell r="G4042">
            <v>6.02</v>
          </cell>
        </row>
        <row r="4043">
          <cell r="C4043" t="str">
            <v>1.1.B.B46.08</v>
          </cell>
          <cell r="D4043" t="str">
            <v>上顶板(保温仓)</v>
          </cell>
          <cell r="E4043" t="str">
            <v>RTR-107L 430拉丝不锈钢 厚度0.5mm</v>
          </cell>
          <cell r="F4043" t="str">
            <v>个</v>
          </cell>
          <cell r="G4043">
            <v>7.07</v>
          </cell>
        </row>
        <row r="4044">
          <cell r="C4044" t="str">
            <v>1.1.B.B46.10</v>
          </cell>
          <cell r="D4044" t="str">
            <v>网架固定架(保温仓)</v>
          </cell>
          <cell r="E4044" t="str">
            <v>RTR-107L 430不锈钢 厚度1.0mm</v>
          </cell>
          <cell r="F4044" t="str">
            <v>个</v>
          </cell>
          <cell r="G4044">
            <v>0.41</v>
          </cell>
        </row>
        <row r="4045">
          <cell r="C4045" t="str">
            <v>1.1.B.B46.100</v>
          </cell>
          <cell r="D4045" t="str">
            <v>突跳温控挡板(保温仓)</v>
          </cell>
          <cell r="E4045" t="str">
            <v>RTR-97L 镀锌板 厚度0.6mm</v>
          </cell>
          <cell r="F4045" t="str">
            <v>个</v>
          </cell>
          <cell r="G4045">
            <v>0.65</v>
          </cell>
        </row>
        <row r="4046">
          <cell r="C4046" t="str">
            <v>1.1.B.B46.107</v>
          </cell>
          <cell r="D4046" t="str">
            <v>下门销(保温仓)</v>
          </cell>
          <cell r="E4046" t="str">
            <v>RTR-97L 430不锈钢</v>
          </cell>
          <cell r="F4046" t="str">
            <v>个</v>
          </cell>
          <cell r="G4046">
            <v>0.52</v>
          </cell>
        </row>
        <row r="4047">
          <cell r="C4047" t="str">
            <v>1.1.B.B46.11</v>
          </cell>
          <cell r="D4047" t="str">
            <v>发热管支架(保温仓)</v>
          </cell>
          <cell r="E4047" t="str">
            <v>RTR-107L 304不锈钢 厚度0.4mm</v>
          </cell>
          <cell r="F4047" t="str">
            <v>个</v>
          </cell>
          <cell r="G4047">
            <v>1.1200000000000001</v>
          </cell>
        </row>
        <row r="4048">
          <cell r="C4048" t="str">
            <v>1.1.B.B46.13</v>
          </cell>
          <cell r="D4048" t="str">
            <v>门铰链(保温仓)</v>
          </cell>
          <cell r="E4048" t="str">
            <v>RTR-107L</v>
          </cell>
          <cell r="F4048" t="str">
            <v>个</v>
          </cell>
          <cell r="G4048">
            <v>0.47</v>
          </cell>
        </row>
        <row r="4049">
          <cell r="C4049" t="str">
            <v>1.1.B.B46.14</v>
          </cell>
          <cell r="D4049" t="str">
            <v>发热管(保温仓)</v>
          </cell>
          <cell r="E4049" t="str">
            <v>MXL-107 304黑管 230V 1000W(RTR-107L)</v>
          </cell>
          <cell r="F4049" t="str">
            <v>个</v>
          </cell>
          <cell r="G4049">
            <v>7.22</v>
          </cell>
        </row>
        <row r="4050">
          <cell r="C4050" t="str">
            <v>1.1.B.B46.15</v>
          </cell>
          <cell r="D4050" t="str">
            <v>门吸铁(保温仓)</v>
          </cell>
          <cell r="E4050" t="str">
            <v>RTR-107L 430不锈钢 厚度 0.6mm</v>
          </cell>
          <cell r="F4050" t="str">
            <v>个</v>
          </cell>
          <cell r="G4050">
            <v>0.21</v>
          </cell>
        </row>
        <row r="4051">
          <cell r="C4051" t="str">
            <v>1.1.B.B46.16</v>
          </cell>
          <cell r="D4051" t="str">
            <v>发热管底盘(保温仓)</v>
          </cell>
          <cell r="E4051" t="str">
            <v>RTR-107L 镀锌板 厚度0.5mm</v>
          </cell>
          <cell r="F4051" t="str">
            <v>个</v>
          </cell>
          <cell r="G4051">
            <v>2.93</v>
          </cell>
        </row>
        <row r="4052">
          <cell r="C4052" t="str">
            <v>1.1.B.B46.18</v>
          </cell>
          <cell r="D4052" t="str">
            <v>前立柱(2-1仓)</v>
          </cell>
          <cell r="E4052" t="str">
            <v>RTR-107L 铝型材 L=652mm</v>
          </cell>
          <cell r="F4052" t="str">
            <v>个</v>
          </cell>
          <cell r="G4052">
            <v>1.75</v>
          </cell>
        </row>
        <row r="4053">
          <cell r="C4053" t="str">
            <v>1.1.B.B46.19</v>
          </cell>
          <cell r="D4053" t="str">
            <v>后立柱-(冲床+拉丝+氧化)(保温仓)</v>
          </cell>
          <cell r="E4053" t="str">
            <v>RTR-107L 铝型材 L=652mm</v>
          </cell>
          <cell r="F4053" t="str">
            <v>个</v>
          </cell>
          <cell r="G4053">
            <v>5.31</v>
          </cell>
        </row>
        <row r="4054">
          <cell r="C4054" t="str">
            <v>1.1.B.B46.20</v>
          </cell>
          <cell r="D4054" t="str">
            <v>门拉手(2-1仓)</v>
          </cell>
          <cell r="E4054" t="str">
            <v>RTR-107L 铝型材 L=380.5mm</v>
          </cell>
          <cell r="F4054" t="str">
            <v>个</v>
          </cell>
          <cell r="G4054">
            <v>0.55000000000000004</v>
          </cell>
        </row>
        <row r="4055">
          <cell r="C4055" t="str">
            <v>1.1.B.B46.21</v>
          </cell>
          <cell r="D4055" t="str">
            <v>磁铁(保温仓)</v>
          </cell>
          <cell r="E4055" t="str">
            <v>RTR-107L</v>
          </cell>
          <cell r="F4055" t="str">
            <v>个</v>
          </cell>
          <cell r="G4055">
            <v>0.26</v>
          </cell>
        </row>
        <row r="4056">
          <cell r="C4056" t="str">
            <v>1.1.B.B46.22</v>
          </cell>
          <cell r="D4056" t="str">
            <v>门吸条(2-1仓)禁用</v>
          </cell>
          <cell r="E4056" t="str">
            <v>RTR-97L 304不锈钢 厚度0.4mm</v>
          </cell>
          <cell r="F4056" t="str">
            <v>个</v>
          </cell>
          <cell r="G4056">
            <v>0.28999999999999998</v>
          </cell>
        </row>
        <row r="4057">
          <cell r="C4057" t="str">
            <v>1.1.B.B46.23</v>
          </cell>
          <cell r="D4057" t="str">
            <v>门边框-(拉丝+氧化)(保温仓)</v>
          </cell>
          <cell r="E4057" t="str">
            <v>RTR-97L 铝型材 L=517mm</v>
          </cell>
          <cell r="F4057" t="str">
            <v>个</v>
          </cell>
          <cell r="G4057">
            <v>3.49</v>
          </cell>
        </row>
        <row r="4058">
          <cell r="C4058" t="str">
            <v>1.1.B.B46.24</v>
          </cell>
          <cell r="D4058" t="str">
            <v>门拉手(2-1仓)</v>
          </cell>
          <cell r="E4058" t="str">
            <v>RTR-97L 铝型材 L=517mm</v>
          </cell>
          <cell r="F4058" t="str">
            <v>个</v>
          </cell>
          <cell r="G4058">
            <v>0.83</v>
          </cell>
        </row>
        <row r="4059">
          <cell r="C4059" t="str">
            <v>1.1.B.B46.25</v>
          </cell>
          <cell r="D4059" t="str">
            <v>前立柱-(拉丝+氧化)(保温仓)</v>
          </cell>
          <cell r="E4059" t="str">
            <v>RTR-97L/137L/97L-2 铝型材 L=780mm</v>
          </cell>
          <cell r="F4059" t="str">
            <v>个</v>
          </cell>
          <cell r="G4059">
            <v>5.65</v>
          </cell>
        </row>
        <row r="4060">
          <cell r="C4060" t="str">
            <v>1.1.B.B46.26</v>
          </cell>
          <cell r="D4060" t="str">
            <v>后立柱-(冲床+拉丝+氧化)(保温仓)</v>
          </cell>
          <cell r="E4060" t="str">
            <v>RTR-97L/137L/97L-2 铝型材 L=780mm</v>
          </cell>
          <cell r="F4060" t="str">
            <v>个</v>
          </cell>
          <cell r="G4060">
            <v>6.17</v>
          </cell>
        </row>
        <row r="4061">
          <cell r="C4061" t="str">
            <v>1.1.B.B46.27.A0</v>
          </cell>
          <cell r="D4061" t="str">
            <v>上围板(保温仓)</v>
          </cell>
          <cell r="E4061" t="str">
            <v>RTR-97L 430拉丝不锈钢 厚度0.5mm</v>
          </cell>
          <cell r="F4061" t="str">
            <v>个</v>
          </cell>
          <cell r="G4061">
            <v>11.06</v>
          </cell>
        </row>
        <row r="4062">
          <cell r="C4062" t="str">
            <v>1.1.B.B46.27.A1</v>
          </cell>
          <cell r="D4062" t="str">
            <v>上围板(保温仓)</v>
          </cell>
          <cell r="E4062" t="str">
            <v>RTR-97L 430拉丝不锈钢 厚度0.6mm</v>
          </cell>
          <cell r="F4062" t="str">
            <v>个</v>
          </cell>
          <cell r="G4062">
            <v>11.31</v>
          </cell>
        </row>
        <row r="4063">
          <cell r="C4063" t="str">
            <v>1.1.B.B46.29</v>
          </cell>
          <cell r="D4063" t="str">
            <v>前面板01组件(保温仓)</v>
          </cell>
          <cell r="E4063" t="str">
            <v>RTR-97L 430拉丝不锈钢 厚度0.5mm</v>
          </cell>
          <cell r="F4063" t="str">
            <v>个</v>
          </cell>
          <cell r="G4063">
            <v>5.05</v>
          </cell>
        </row>
        <row r="4064">
          <cell r="C4064" t="str">
            <v>1.1.B.B46.30</v>
          </cell>
          <cell r="D4064" t="str">
            <v>前面板02组件(保温仓)</v>
          </cell>
          <cell r="E4064" t="str">
            <v>RTR-97L 430拉丝不锈钢 厚度0.5mm</v>
          </cell>
          <cell r="F4064" t="str">
            <v>个</v>
          </cell>
          <cell r="G4064">
            <v>5.07</v>
          </cell>
        </row>
        <row r="4065">
          <cell r="C4065" t="str">
            <v>1.1.B.B46.31</v>
          </cell>
          <cell r="D4065" t="str">
            <v>前面板03组件(保温仓)</v>
          </cell>
          <cell r="E4065" t="str">
            <v>RTR-97L 430拉丝不锈钢 厚度0.5mm</v>
          </cell>
          <cell r="F4065" t="str">
            <v>个</v>
          </cell>
          <cell r="G4065">
            <v>5.49</v>
          </cell>
        </row>
        <row r="4066">
          <cell r="C4066" t="str">
            <v>1.1.B.B46.32</v>
          </cell>
          <cell r="D4066" t="str">
            <v>后上面板(保温仓)</v>
          </cell>
          <cell r="E4066" t="str">
            <v>RTR-97L 430拉丝不锈钢 厚度0.5mm</v>
          </cell>
          <cell r="F4066" t="str">
            <v>个</v>
          </cell>
          <cell r="G4066">
            <v>4.34</v>
          </cell>
        </row>
        <row r="4067">
          <cell r="C4067" t="str">
            <v>1.1.B.B46.34</v>
          </cell>
          <cell r="D4067" t="str">
            <v>上顶板(保温仓)</v>
          </cell>
          <cell r="E4067" t="str">
            <v>RTR-97L 430拉丝不锈钢 厚度0.5mm</v>
          </cell>
          <cell r="F4067" t="str">
            <v>个</v>
          </cell>
          <cell r="G4067">
            <v>5.54</v>
          </cell>
        </row>
        <row r="4068">
          <cell r="C4068" t="str">
            <v>1.1.B.B46.37</v>
          </cell>
          <cell r="D4068" t="str">
            <v>发热管(保温仓)</v>
          </cell>
          <cell r="E4068" t="str">
            <v>MXL-97 304黑管 230V 800W(RT-97/97L-2)</v>
          </cell>
          <cell r="F4068" t="str">
            <v>个</v>
          </cell>
          <cell r="G4068">
            <v>4.45</v>
          </cell>
        </row>
        <row r="4069">
          <cell r="C4069" t="str">
            <v>1.1.B.B46.38</v>
          </cell>
          <cell r="D4069" t="str">
            <v>门挡板(保温仓)</v>
          </cell>
          <cell r="E4069" t="str">
            <v>RTR-97L 430不锈钢 厚度1.0mm</v>
          </cell>
          <cell r="F4069" t="str">
            <v>个</v>
          </cell>
          <cell r="G4069">
            <v>0.4</v>
          </cell>
        </row>
        <row r="4070">
          <cell r="C4070" t="str">
            <v>1.1.B.B46.39</v>
          </cell>
          <cell r="D4070" t="str">
            <v>门拉手-(冲床+拉丝+氧化)(保温仓)</v>
          </cell>
          <cell r="E4070" t="str">
            <v>RTR-97L 铝型材 L=517±0.5mm</v>
          </cell>
          <cell r="F4070" t="str">
            <v>个</v>
          </cell>
          <cell r="G4070">
            <v>3.53</v>
          </cell>
        </row>
        <row r="4071">
          <cell r="C4071" t="str">
            <v>1.1.B.B46.40</v>
          </cell>
          <cell r="D4071" t="str">
            <v>门拉手(2-1仓)</v>
          </cell>
          <cell r="E4071" t="str">
            <v>RTR-137L 铝型材 L=508.5mm</v>
          </cell>
          <cell r="F4071" t="str">
            <v>个</v>
          </cell>
          <cell r="G4071">
            <v>0.81</v>
          </cell>
        </row>
        <row r="4072">
          <cell r="C4072" t="str">
            <v>1.1.B.B46.41</v>
          </cell>
          <cell r="D4072" t="str">
            <v>门拉手-(冲床+拉丝+氧化)(保温仓)</v>
          </cell>
          <cell r="E4072" t="str">
            <v>RTR-137L 铝型材 L=508.5mm</v>
          </cell>
          <cell r="F4072" t="str">
            <v>个</v>
          </cell>
          <cell r="G4072">
            <v>4.1100000000000003</v>
          </cell>
        </row>
        <row r="4073">
          <cell r="C4073" t="str">
            <v>1.1.B.B46.43.A1</v>
          </cell>
          <cell r="D4073" t="str">
            <v>上围板(保温仓)</v>
          </cell>
          <cell r="E4073" t="str">
            <v>RTR-97L-2  430拉丝不锈钢 厚度0.6mm</v>
          </cell>
          <cell r="F4073" t="str">
            <v>个</v>
          </cell>
          <cell r="G4073">
            <v>11.78</v>
          </cell>
        </row>
        <row r="4074">
          <cell r="C4074" t="str">
            <v>1.1.B.B46.45.A1</v>
          </cell>
          <cell r="D4074" t="str">
            <v>后上面板(保温仓)</v>
          </cell>
          <cell r="E4074" t="str">
            <v>RTR-97L-2  430不锈钢 厚度0.5mm</v>
          </cell>
          <cell r="F4074" t="str">
            <v>个</v>
          </cell>
          <cell r="G4074">
            <v>4.34</v>
          </cell>
        </row>
        <row r="4075">
          <cell r="C4075" t="str">
            <v>1.1.B.B46.46</v>
          </cell>
          <cell r="D4075" t="str">
            <v>减速电机支架(2-1仓)</v>
          </cell>
          <cell r="E4075" t="str">
            <v>RTR-97L-2  镀锌板 厚度1.5mm (RTW-108L)</v>
          </cell>
          <cell r="F4075" t="str">
            <v>个</v>
          </cell>
          <cell r="G4075">
            <v>2.5099999999999998</v>
          </cell>
        </row>
        <row r="4076">
          <cell r="C4076" t="str">
            <v>1.1.B.B46.49</v>
          </cell>
          <cell r="D4076" t="str">
            <v>微动开关支架(保温仓)</v>
          </cell>
          <cell r="E4076" t="str">
            <v>RTR-97L-2  镀锌板 厚度1.0mm</v>
          </cell>
          <cell r="F4076" t="str">
            <v>个</v>
          </cell>
          <cell r="G4076">
            <v>0.86</v>
          </cell>
        </row>
        <row r="4077">
          <cell r="C4077" t="str">
            <v>1.1.B.B46.51</v>
          </cell>
          <cell r="D4077" t="str">
            <v>发热管(保温仓)</v>
          </cell>
          <cell r="E4077" t="str">
            <v>MXL-97 304黑管 115V 800W (RTR-97/97L-2)</v>
          </cell>
          <cell r="F4077" t="str">
            <v>个</v>
          </cell>
          <cell r="G4077">
            <v>4.45</v>
          </cell>
        </row>
        <row r="4078">
          <cell r="C4078" t="str">
            <v>1.1.B.B46.52</v>
          </cell>
          <cell r="D4078" t="str">
            <v>前立柱-(拉丝+氧化)(保温仓)</v>
          </cell>
          <cell r="E4078" t="str">
            <v>RTR-107L 铝型材 L=652mm</v>
          </cell>
          <cell r="F4078" t="str">
            <v>个</v>
          </cell>
          <cell r="G4078">
            <v>5.31</v>
          </cell>
        </row>
        <row r="4079">
          <cell r="C4079" t="str">
            <v>1.1.B.B46.53</v>
          </cell>
          <cell r="D4079" t="str">
            <v>门拉手-(冲床+拉丝+氧化)(保温仓)</v>
          </cell>
          <cell r="E4079" t="str">
            <v>RTR-107L 铝型材 L=380.5mm</v>
          </cell>
          <cell r="F4079" t="str">
            <v>个</v>
          </cell>
          <cell r="G4079">
            <v>5.31</v>
          </cell>
        </row>
        <row r="4080">
          <cell r="C4080" t="str">
            <v>1.1.B.B46.54</v>
          </cell>
          <cell r="D4080" t="str">
            <v>发热管(保温仓)</v>
          </cell>
          <cell r="E4080" t="str">
            <v>MXL-107 304黑管 115V 1000W(RTR-107L)</v>
          </cell>
          <cell r="F4080" t="str">
            <v>个</v>
          </cell>
          <cell r="G4080">
            <v>7.22</v>
          </cell>
        </row>
        <row r="4081">
          <cell r="C4081" t="str">
            <v>1.1.B.B46.55</v>
          </cell>
          <cell r="D4081" t="str">
            <v>发热管(2-1仓)禁用</v>
          </cell>
          <cell r="E4081" t="str">
            <v>MXL-137 304黑管 230V 1100W(RTR-137L)</v>
          </cell>
          <cell r="F4081" t="str">
            <v>个</v>
          </cell>
          <cell r="G4081">
            <v>7.42</v>
          </cell>
        </row>
        <row r="4082">
          <cell r="C4082" t="str">
            <v>1.1.B.B46.56</v>
          </cell>
          <cell r="D4082" t="str">
            <v>发热管(保温仓)</v>
          </cell>
          <cell r="E4082" t="str">
            <v>MXL-137 304黑管 115V 1100W(RTR-137L/120L)</v>
          </cell>
          <cell r="F4082" t="str">
            <v>个</v>
          </cell>
          <cell r="G4082">
            <v>7.42</v>
          </cell>
        </row>
        <row r="4083">
          <cell r="C4083" t="str">
            <v>1.1.B.B46.80</v>
          </cell>
          <cell r="D4083" t="str">
            <v>门边框(2-1仓)</v>
          </cell>
          <cell r="E4083" t="str">
            <v>RTR-97L 铝型材 L=517mm</v>
          </cell>
          <cell r="F4083" t="str">
            <v>个</v>
          </cell>
          <cell r="G4083">
            <v>0.68</v>
          </cell>
        </row>
        <row r="4084">
          <cell r="C4084" t="str">
            <v>1.1.B.B46.82.A1</v>
          </cell>
          <cell r="D4084" t="str">
            <v>发热管(保温仓)</v>
          </cell>
          <cell r="E4084" t="str">
            <v>E-350 230V 800W</v>
          </cell>
          <cell r="F4084" t="str">
            <v>个</v>
          </cell>
          <cell r="G4084">
            <v>13.22</v>
          </cell>
        </row>
        <row r="4085">
          <cell r="C4085" t="str">
            <v>1.1.B.B46.84.A1</v>
          </cell>
          <cell r="D4085" t="str">
            <v>发热管(保温仓)</v>
          </cell>
          <cell r="E4085" t="str">
            <v>E-350 115V 800W</v>
          </cell>
          <cell r="F4085" t="str">
            <v>个</v>
          </cell>
          <cell r="G4085">
            <v>13.22</v>
          </cell>
        </row>
        <row r="4086">
          <cell r="C4086" t="str">
            <v>1.1.B.B46.86</v>
          </cell>
          <cell r="D4086" t="str">
            <v>下围板(保温仓)</v>
          </cell>
          <cell r="E4086" t="str">
            <v>RTR-107L 430拉丝不锈钢 厚度0.6mm</v>
          </cell>
          <cell r="F4086" t="str">
            <v>个</v>
          </cell>
          <cell r="G4086">
            <v>11.89</v>
          </cell>
        </row>
        <row r="4087">
          <cell r="C4087" t="str">
            <v>1.1.B.B46.87</v>
          </cell>
          <cell r="D4087" t="str">
            <v>后下面板(保温仓)</v>
          </cell>
          <cell r="E4087" t="str">
            <v>RTR-107L 430拉丝不锈钢 厚度0.6mm</v>
          </cell>
          <cell r="F4087" t="str">
            <v>个</v>
          </cell>
          <cell r="G4087">
            <v>5.15</v>
          </cell>
        </row>
        <row r="4088">
          <cell r="C4088" t="str">
            <v>1.1.B.B46.88</v>
          </cell>
          <cell r="D4088" t="str">
            <v>下底板组件(2-1仓)</v>
          </cell>
          <cell r="E4088" t="str">
            <v>RTR-107L 镀锌板 厚度0.6mm</v>
          </cell>
          <cell r="F4088" t="str">
            <v>个</v>
          </cell>
          <cell r="G4088">
            <v>6.92</v>
          </cell>
        </row>
        <row r="4089">
          <cell r="C4089" t="str">
            <v>1.1.B.B46.89</v>
          </cell>
          <cell r="D4089" t="str">
            <v>下围板(保温仓)</v>
          </cell>
          <cell r="E4089" t="str">
            <v>RTR-97L 430拉丝不锈钢 厚度0.6mm</v>
          </cell>
          <cell r="F4089" t="str">
            <v>个</v>
          </cell>
          <cell r="G4089">
            <v>10.26</v>
          </cell>
        </row>
        <row r="4090">
          <cell r="C4090" t="str">
            <v>1.1.B.B46.90</v>
          </cell>
          <cell r="D4090" t="str">
            <v>后下面板(保温仓)</v>
          </cell>
          <cell r="E4090" t="str">
            <v>RTR-97L 430拉丝不锈钢 厚度0.6mm</v>
          </cell>
          <cell r="F4090" t="str">
            <v>个</v>
          </cell>
          <cell r="G4090">
            <v>3.53</v>
          </cell>
        </row>
        <row r="4091">
          <cell r="C4091" t="str">
            <v>1.1.B.B46.91</v>
          </cell>
          <cell r="D4091" t="str">
            <v>下底板组件(保温仓)</v>
          </cell>
          <cell r="E4091" t="str">
            <v>RTR-97L 镀锌板 厚度0.6mm</v>
          </cell>
          <cell r="F4091" t="str">
            <v>个</v>
          </cell>
          <cell r="G4091">
            <v>5.92</v>
          </cell>
        </row>
        <row r="4092">
          <cell r="C4092" t="str">
            <v>1.1.B.B46.92</v>
          </cell>
          <cell r="D4092" t="str">
            <v>发热管围框组件(保温仓)</v>
          </cell>
          <cell r="E4092" t="str">
            <v>RTR-97L 镀锌板 厚度0.6mm</v>
          </cell>
          <cell r="F4092" t="str">
            <v>个</v>
          </cell>
          <cell r="G4092">
            <v>14.46</v>
          </cell>
        </row>
        <row r="4093">
          <cell r="C4093" t="str">
            <v>1.1.B.B46.93</v>
          </cell>
          <cell r="D4093" t="str">
            <v>抽屉(保温仓)</v>
          </cell>
          <cell r="E4093" t="str">
            <v>RTR-97L 430拉丝不锈钢 厚度0.6mm</v>
          </cell>
          <cell r="F4093" t="str">
            <v>个</v>
          </cell>
          <cell r="G4093">
            <v>6.52</v>
          </cell>
        </row>
        <row r="4094">
          <cell r="C4094" t="str">
            <v>1.1.B.B46.94</v>
          </cell>
          <cell r="D4094" t="str">
            <v>电源线固定板(保温仓)</v>
          </cell>
          <cell r="E4094" t="str">
            <v>RTR-97L 镀锌板 厚度1.0mm</v>
          </cell>
          <cell r="F4094" t="str">
            <v>个</v>
          </cell>
          <cell r="G4094">
            <v>0.95</v>
          </cell>
        </row>
        <row r="4095">
          <cell r="C4095" t="str">
            <v>1.1.B.B47.02</v>
          </cell>
          <cell r="D4095" t="str">
            <v>上顶盖板-发泡(2-1仓)</v>
          </cell>
          <cell r="E4095" t="str">
            <v>RT-550L</v>
          </cell>
          <cell r="F4095" t="str">
            <v>个</v>
          </cell>
          <cell r="G4095">
            <v>18.86</v>
          </cell>
        </row>
        <row r="4096">
          <cell r="C4096" t="str">
            <v>1.1.B.B47.05.A2</v>
          </cell>
          <cell r="D4096" t="str">
            <v>底板(2-1仓)</v>
          </cell>
          <cell r="E4096" t="str">
            <v>RT-550L 冷扎板 厚度2.0mm</v>
          </cell>
          <cell r="F4096" t="str">
            <v>个</v>
          </cell>
          <cell r="G4096">
            <v>35.58</v>
          </cell>
        </row>
        <row r="4097">
          <cell r="C4097" t="str">
            <v>1.1.B.B47.09</v>
          </cell>
          <cell r="D4097" t="str">
            <v>上门框固定板(2-1仓)</v>
          </cell>
          <cell r="E4097" t="str">
            <v>RT-550L 430不锈钢 厚度3.0mm</v>
          </cell>
          <cell r="F4097" t="str">
            <v>个</v>
          </cell>
          <cell r="G4097">
            <v>2.11</v>
          </cell>
        </row>
        <row r="4098">
          <cell r="C4098" t="str">
            <v>1.1.B.B47.10</v>
          </cell>
          <cell r="D4098" t="str">
            <v>下门框固定板(2-1仓)</v>
          </cell>
          <cell r="E4098" t="str">
            <v>RT-550L 430不锈钢 厚度3.0mm</v>
          </cell>
          <cell r="F4098" t="str">
            <v>个</v>
          </cell>
          <cell r="G4098">
            <v>2.42</v>
          </cell>
        </row>
        <row r="4099">
          <cell r="C4099" t="str">
            <v>1.1.B.B47.12</v>
          </cell>
          <cell r="D4099" t="str">
            <v>下门销支撑架垫片(2-1仓)</v>
          </cell>
          <cell r="E4099" t="str">
            <v>RT-550L 镀锌板 厚度3.0mm</v>
          </cell>
          <cell r="F4099" t="str">
            <v>个</v>
          </cell>
          <cell r="G4099">
            <v>0.39</v>
          </cell>
        </row>
        <row r="4100">
          <cell r="C4100" t="str">
            <v>1.1.B.B47.13</v>
          </cell>
          <cell r="D4100" t="str">
            <v>电机支架(2-1仓)</v>
          </cell>
          <cell r="E4100" t="str">
            <v>RT-550L 镀锌板 厚度0.8mm</v>
          </cell>
          <cell r="F4100" t="str">
            <v>个</v>
          </cell>
          <cell r="G4100">
            <v>3.15</v>
          </cell>
        </row>
        <row r="4101">
          <cell r="C4101" t="str">
            <v>1.1.B.B47.15</v>
          </cell>
          <cell r="D4101" t="str">
            <v>箱体上前挡板(2-1仓)</v>
          </cell>
          <cell r="E4101" t="str">
            <v>RT-550L 430不锈钢拉丝 厚度0.8mm</v>
          </cell>
          <cell r="F4101" t="str">
            <v>个</v>
          </cell>
          <cell r="G4101">
            <v>6.89</v>
          </cell>
        </row>
        <row r="4102">
          <cell r="C4102" t="str">
            <v>1.1.B.B47.16</v>
          </cell>
          <cell r="D4102" t="str">
            <v>箱体上前挡板连接件(2-1仓)</v>
          </cell>
          <cell r="E4102" t="str">
            <v>RT-550L 镀锌板 厚度1.0mm</v>
          </cell>
          <cell r="F4102" t="str">
            <v>个</v>
          </cell>
          <cell r="G4102">
            <v>0.28999999999999998</v>
          </cell>
        </row>
        <row r="4103">
          <cell r="C4103" t="str">
            <v>1.1.B.B47.19</v>
          </cell>
          <cell r="D4103" t="str">
            <v>左立柱装饰件(2-1仓)</v>
          </cell>
          <cell r="E4103" t="str">
            <v>RT-550L 430不锈钢 厚度0.8mm</v>
          </cell>
          <cell r="F4103" t="str">
            <v>个</v>
          </cell>
          <cell r="G4103">
            <v>3.25</v>
          </cell>
        </row>
        <row r="4104">
          <cell r="C4104" t="str">
            <v>1.1.B.B47.20</v>
          </cell>
          <cell r="D4104" t="str">
            <v>右立柱装饰件(2-1仓)</v>
          </cell>
          <cell r="E4104" t="str">
            <v>RT-550L 430不锈钢 厚度0.8mm</v>
          </cell>
          <cell r="F4104" t="str">
            <v>个</v>
          </cell>
          <cell r="G4104">
            <v>3.3</v>
          </cell>
        </row>
        <row r="4105">
          <cell r="C4105" t="str">
            <v>1.1.B.B47.21</v>
          </cell>
          <cell r="D4105" t="str">
            <v>底座网罩(2仓)</v>
          </cell>
          <cell r="E4105" t="str">
            <v>RT-550L 黑色</v>
          </cell>
          <cell r="F4105" t="str">
            <v>个</v>
          </cell>
          <cell r="G4105">
            <v>8.24</v>
          </cell>
        </row>
        <row r="4106">
          <cell r="C4106" t="str">
            <v>1.1.B.B47.23.A2</v>
          </cell>
          <cell r="D4106" t="str">
            <v>底板-喷塑(2-1仓)</v>
          </cell>
          <cell r="E4106" t="str">
            <v>RT-550L 冷扎板 厚度2.0mm 黑色</v>
          </cell>
          <cell r="F4106" t="str">
            <v>个</v>
          </cell>
          <cell r="G4106">
            <v>38.96</v>
          </cell>
        </row>
        <row r="4107">
          <cell r="C4107" t="str">
            <v>1.1.B.B47.26</v>
          </cell>
          <cell r="D4107" t="str">
            <v>上顶盖板-发泡(2-1仓)</v>
          </cell>
          <cell r="E4107" t="str">
            <v>RT-400L</v>
          </cell>
          <cell r="F4107" t="str">
            <v>个</v>
          </cell>
          <cell r="G4107">
            <v>16</v>
          </cell>
        </row>
        <row r="4108">
          <cell r="C4108" t="str">
            <v>1.1.B.B47.30</v>
          </cell>
          <cell r="D4108" t="str">
            <v>前面板(2-1仓)</v>
          </cell>
          <cell r="E4108" t="str">
            <v>RT-400L 430不锈钢拉丝 厚度0.8mm</v>
          </cell>
          <cell r="F4108" t="str">
            <v>个</v>
          </cell>
          <cell r="G4108">
            <v>17.88</v>
          </cell>
        </row>
        <row r="4109">
          <cell r="C4109" t="str">
            <v>1.1.B.B47.31</v>
          </cell>
          <cell r="D4109" t="str">
            <v>箱体上前挡板(2-1仓)</v>
          </cell>
          <cell r="E4109" t="str">
            <v>RT-400L 430不锈钢拉丝 厚度0.8mm</v>
          </cell>
          <cell r="F4109" t="str">
            <v>个</v>
          </cell>
          <cell r="G4109">
            <v>5.82</v>
          </cell>
        </row>
        <row r="4110">
          <cell r="C4110" t="str">
            <v>1.1.B.B47.33</v>
          </cell>
          <cell r="D4110" t="str">
            <v>底座网罩(2仓)</v>
          </cell>
          <cell r="E4110" t="str">
            <v>RT-400L 黑色</v>
          </cell>
          <cell r="F4110" t="str">
            <v>个</v>
          </cell>
          <cell r="G4110">
            <v>6.14</v>
          </cell>
        </row>
        <row r="4111">
          <cell r="C4111" t="str">
            <v>1.1.B.B47.35.A2</v>
          </cell>
          <cell r="D4111" t="str">
            <v>底板-喷塑(2-1仓)</v>
          </cell>
          <cell r="E4111" t="str">
            <v>RT-400L 冷扎板 厚度2.0mm 黑色</v>
          </cell>
          <cell r="F4111" t="str">
            <v>个</v>
          </cell>
          <cell r="G4111">
            <v>27.21</v>
          </cell>
        </row>
        <row r="4112">
          <cell r="C4112" t="str">
            <v>1.1.B.B47.39</v>
          </cell>
          <cell r="D4112" t="str">
            <v>门滑轮销子(2-1仓)</v>
          </cell>
          <cell r="E4112" t="str">
            <v>RT-550L ￠5不锈钢</v>
          </cell>
          <cell r="F4112" t="str">
            <v>个</v>
          </cell>
          <cell r="G4112">
            <v>0.13</v>
          </cell>
        </row>
        <row r="4113">
          <cell r="C4113" t="str">
            <v>1.1.B.B47.41</v>
          </cell>
          <cell r="D4113" t="str">
            <v>底板-喷塑(2-1仓)</v>
          </cell>
          <cell r="E4113" t="str">
            <v>RT-400L 冷扎板 厚度2.0mm 白色</v>
          </cell>
          <cell r="F4113" t="str">
            <v>个</v>
          </cell>
          <cell r="G4113">
            <v>27.21</v>
          </cell>
        </row>
        <row r="4114">
          <cell r="C4114" t="str">
            <v>1.1.B.B47.43</v>
          </cell>
          <cell r="D4114" t="str">
            <v>上门框固定板(2-1仓)</v>
          </cell>
          <cell r="E4114" t="str">
            <v>RT-550L 430不锈钢 厚度3.0mm 黑色</v>
          </cell>
          <cell r="F4114" t="str">
            <v>个</v>
          </cell>
          <cell r="G4114">
            <v>2.7</v>
          </cell>
        </row>
        <row r="4115">
          <cell r="C4115" t="str">
            <v>1.1.B.B47.44</v>
          </cell>
          <cell r="D4115" t="str">
            <v>下门框固定板(2-1仓)</v>
          </cell>
          <cell r="E4115" t="str">
            <v>RT-550L 430不锈钢 厚度3.0mm 黑色</v>
          </cell>
          <cell r="F4115" t="str">
            <v>个</v>
          </cell>
          <cell r="G4115">
            <v>6.63</v>
          </cell>
        </row>
        <row r="4116">
          <cell r="C4116" t="str">
            <v>1.1.B.B47.45</v>
          </cell>
          <cell r="D4116" t="str">
            <v>左立柱装饰件(2-1仓)</v>
          </cell>
          <cell r="E4116" t="str">
            <v>RT-550L 430不锈钢 厚度0.8mm 黑色</v>
          </cell>
          <cell r="F4116" t="str">
            <v>个</v>
          </cell>
          <cell r="G4116">
            <v>3.5</v>
          </cell>
        </row>
        <row r="4117">
          <cell r="C4117" t="str">
            <v>1.1.B.B47.46</v>
          </cell>
          <cell r="D4117" t="str">
            <v>右立柱装饰件(2-1仓)</v>
          </cell>
          <cell r="E4117" t="str">
            <v>RT-550L 430不锈钢 厚度0.8mm 黑色</v>
          </cell>
          <cell r="F4117" t="str">
            <v>个</v>
          </cell>
          <cell r="G4117">
            <v>3.5</v>
          </cell>
        </row>
        <row r="4118">
          <cell r="C4118" t="str">
            <v>1.1.B.B47.47</v>
          </cell>
          <cell r="D4118" t="str">
            <v>上门框固定板(2-1仓)</v>
          </cell>
          <cell r="E4118" t="str">
            <v>RT-550L 430不锈钢 厚度3.0mm 白色</v>
          </cell>
          <cell r="F4118" t="str">
            <v>个</v>
          </cell>
          <cell r="G4118">
            <v>2.7</v>
          </cell>
        </row>
        <row r="4119">
          <cell r="C4119" t="str">
            <v>1.1.B.B47.48</v>
          </cell>
          <cell r="D4119" t="str">
            <v>下门框固定板(2-1仓)</v>
          </cell>
          <cell r="E4119" t="str">
            <v>RT-550L 430不锈钢 厚度3.0mm 白色</v>
          </cell>
          <cell r="F4119" t="str">
            <v>个</v>
          </cell>
          <cell r="G4119">
            <v>6.63</v>
          </cell>
        </row>
        <row r="4120">
          <cell r="C4120" t="str">
            <v>1.1.B.B47.49</v>
          </cell>
          <cell r="D4120" t="str">
            <v>左立柱装饰件(2-1仓)</v>
          </cell>
          <cell r="E4120" t="str">
            <v>RT-550L 430不锈钢 厚度0.8mm 白色</v>
          </cell>
          <cell r="F4120" t="str">
            <v>个</v>
          </cell>
          <cell r="G4120">
            <v>3.5</v>
          </cell>
        </row>
        <row r="4121">
          <cell r="C4121" t="str">
            <v>1.1.B.B47.50</v>
          </cell>
          <cell r="D4121" t="str">
            <v>右立柱装饰件(2-1仓)</v>
          </cell>
          <cell r="E4121" t="str">
            <v>RT-550L 430不锈钢 厚度0.8mm 白色</v>
          </cell>
          <cell r="F4121" t="str">
            <v>个</v>
          </cell>
          <cell r="G4121">
            <v>3.5</v>
          </cell>
        </row>
        <row r="4122">
          <cell r="C4122" t="str">
            <v>1.1.B.B47.51</v>
          </cell>
          <cell r="D4122" t="str">
            <v>左立柱装饰件(2-1仓)</v>
          </cell>
          <cell r="E4122" t="str">
            <v>RT-350L 430不锈钢 厚度0.8mm</v>
          </cell>
          <cell r="F4122" t="str">
            <v>个</v>
          </cell>
          <cell r="G4122">
            <v>1.89</v>
          </cell>
        </row>
        <row r="4123">
          <cell r="C4123" t="str">
            <v>1.1.B.B47.52</v>
          </cell>
          <cell r="D4123" t="str">
            <v>右立柱装饰件(2-1仓)</v>
          </cell>
          <cell r="E4123" t="str">
            <v>RT-350L 430不锈钢 厚度0.8mm</v>
          </cell>
          <cell r="F4123" t="str">
            <v>个</v>
          </cell>
          <cell r="G4123">
            <v>1.89</v>
          </cell>
        </row>
        <row r="4124">
          <cell r="C4124" t="str">
            <v>1.1.B.B47.56</v>
          </cell>
          <cell r="D4124" t="str">
            <v>底座网罩(2仓)</v>
          </cell>
          <cell r="E4124" t="str">
            <v>RT-400L 白色</v>
          </cell>
          <cell r="F4124" t="str">
            <v>个</v>
          </cell>
          <cell r="G4124">
            <v>6.14</v>
          </cell>
        </row>
        <row r="4125">
          <cell r="C4125" t="str">
            <v>1.1.B.B48.14</v>
          </cell>
          <cell r="D4125" t="str">
            <v>室内顶板(整体)(2仓)</v>
          </cell>
          <cell r="E4125" t="str">
            <v>RTS-220L 430不锈钢 厚度0.6mm</v>
          </cell>
          <cell r="F4125" t="str">
            <v>个</v>
          </cell>
          <cell r="G4125">
            <v>9.6300000000000008</v>
          </cell>
        </row>
        <row r="4126">
          <cell r="C4126" t="str">
            <v>1.1.B.B48.15</v>
          </cell>
          <cell r="D4126" t="str">
            <v>夜帘前板(整体)(2仓)</v>
          </cell>
          <cell r="E4126" t="str">
            <v>RTS-220L 430不锈钢 厚度0.6mm</v>
          </cell>
          <cell r="F4126" t="str">
            <v>个</v>
          </cell>
          <cell r="G4126">
            <v>2.8</v>
          </cell>
        </row>
        <row r="4127">
          <cell r="C4127" t="str">
            <v>1.1.B.B48.16</v>
          </cell>
          <cell r="D4127" t="str">
            <v>通风板(整体)(2仓)</v>
          </cell>
          <cell r="E4127" t="str">
            <v>RTS-220L小 430不锈钢 厚度0.6mm</v>
          </cell>
          <cell r="F4127" t="str">
            <v>个</v>
          </cell>
          <cell r="G4127">
            <v>24.26</v>
          </cell>
        </row>
        <row r="4128">
          <cell r="C4128" t="str">
            <v>1.1.B.B48.17.A0</v>
          </cell>
          <cell r="D4128" t="str">
            <v>左上侧板(无立柱加强)(2仓)</v>
          </cell>
          <cell r="E4128" t="str">
            <v>RTS-220L小 镀锌板</v>
          </cell>
          <cell r="F4128" t="str">
            <v>个</v>
          </cell>
          <cell r="G4128">
            <v>3.04</v>
          </cell>
        </row>
        <row r="4129">
          <cell r="C4129" t="str">
            <v>1.1.B.B48.17.A1</v>
          </cell>
          <cell r="D4129" t="str">
            <v>左上侧板(新结构)(2仓)</v>
          </cell>
          <cell r="E4129" t="str">
            <v>RTS-220L-3 镀锌板</v>
          </cell>
          <cell r="F4129" t="str">
            <v>个</v>
          </cell>
          <cell r="G4129">
            <v>3.04</v>
          </cell>
        </row>
        <row r="4130">
          <cell r="C4130" t="str">
            <v>1.1.B.B48.18.A0</v>
          </cell>
          <cell r="D4130" t="str">
            <v>右上侧板(无立柱加强)(2仓)</v>
          </cell>
          <cell r="E4130" t="str">
            <v>RTS-220L小 镀锌板</v>
          </cell>
          <cell r="F4130" t="str">
            <v>个</v>
          </cell>
          <cell r="G4130">
            <v>3.04</v>
          </cell>
        </row>
        <row r="4131">
          <cell r="C4131" t="str">
            <v>1.1.B.B48.18.A1</v>
          </cell>
          <cell r="D4131" t="str">
            <v>右上侧板(新结构)(2仓)</v>
          </cell>
          <cell r="E4131" t="str">
            <v>RTS-220L-3 镀锌板</v>
          </cell>
          <cell r="F4131" t="str">
            <v>个</v>
          </cell>
          <cell r="G4131">
            <v>3.04</v>
          </cell>
        </row>
        <row r="4132">
          <cell r="C4132" t="str">
            <v>1.1.B.B48.20</v>
          </cell>
          <cell r="D4132" t="str">
            <v>回风口护栏(2仓)</v>
          </cell>
          <cell r="E4132" t="str">
            <v>RTS-220L 钢丝 ￠4mm</v>
          </cell>
          <cell r="F4132" t="str">
            <v>只</v>
          </cell>
          <cell r="G4132">
            <v>1</v>
          </cell>
        </row>
        <row r="4133">
          <cell r="C4133" t="str">
            <v>1.1.B.B48.21</v>
          </cell>
          <cell r="D4133" t="str">
            <v>扁轨(2-1仓)</v>
          </cell>
          <cell r="E4133" t="str">
            <v>RTS-220L 铝合金 451mm</v>
          </cell>
          <cell r="F4133" t="str">
            <v>个</v>
          </cell>
          <cell r="G4133">
            <v>0.88</v>
          </cell>
        </row>
        <row r="4134">
          <cell r="C4134" t="str">
            <v>1.1.B.B48.22</v>
          </cell>
          <cell r="D4134" t="str">
            <v>圆轨(2-1仓)</v>
          </cell>
          <cell r="E4134" t="str">
            <v>RTS-220L 铝合金 436mm</v>
          </cell>
          <cell r="F4134" t="str">
            <v>个</v>
          </cell>
          <cell r="G4134">
            <v>0.92</v>
          </cell>
        </row>
        <row r="4135">
          <cell r="C4135" t="str">
            <v>1.1.B.B48.24</v>
          </cell>
          <cell r="D4135" t="str">
            <v>减速弹簧(2-1仓)</v>
          </cell>
          <cell r="E4135" t="str">
            <v>RTS-220L 弹簧长度250mm 总长度385mm</v>
          </cell>
          <cell r="F4135" t="str">
            <v>个</v>
          </cell>
          <cell r="G4135">
            <v>3.65</v>
          </cell>
        </row>
        <row r="4136">
          <cell r="C4136" t="str">
            <v>1.1.B.B48.27</v>
          </cell>
          <cell r="D4136" t="str">
            <v>风道上(2仓)</v>
          </cell>
          <cell r="E4136" t="str">
            <v>RTR-220L 镀锌板 厚度0.8mm</v>
          </cell>
          <cell r="F4136" t="str">
            <v>个</v>
          </cell>
          <cell r="G4136">
            <v>2.27</v>
          </cell>
        </row>
        <row r="4137">
          <cell r="C4137" t="str">
            <v>1.1.B.B48.28</v>
          </cell>
          <cell r="D4137" t="str">
            <v>风道下(2仓)</v>
          </cell>
          <cell r="E4137" t="str">
            <v>RTR-220L 镀锌板 厚度0.8mm</v>
          </cell>
          <cell r="F4137" t="str">
            <v>个</v>
          </cell>
          <cell r="G4137">
            <v>3.04</v>
          </cell>
        </row>
        <row r="4138">
          <cell r="C4138" t="str">
            <v>1.1.B.B48.29</v>
          </cell>
          <cell r="D4138" t="str">
            <v>风道左(2仓)</v>
          </cell>
          <cell r="E4138" t="str">
            <v>RTR-220L 镀锌板 厚度0.8mm</v>
          </cell>
          <cell r="F4138" t="str">
            <v>个</v>
          </cell>
          <cell r="G4138">
            <v>1.07</v>
          </cell>
        </row>
        <row r="4139">
          <cell r="C4139" t="str">
            <v>1.1.B.B48.30</v>
          </cell>
          <cell r="D4139" t="str">
            <v>风道右(2仓)</v>
          </cell>
          <cell r="E4139" t="str">
            <v>RTR-220L 镀锌板 厚度0.8mm</v>
          </cell>
          <cell r="F4139" t="str">
            <v>个</v>
          </cell>
          <cell r="G4139">
            <v>1.07</v>
          </cell>
        </row>
        <row r="4140">
          <cell r="C4140" t="str">
            <v>1.1.B.B48.31</v>
          </cell>
          <cell r="D4140" t="str">
            <v>出风口--左(2仓)</v>
          </cell>
          <cell r="E4140" t="str">
            <v>RTR-220L 镀锌板 厚度0.8mm</v>
          </cell>
          <cell r="F4140" t="str">
            <v>个</v>
          </cell>
          <cell r="G4140">
            <v>1.61</v>
          </cell>
        </row>
        <row r="4141">
          <cell r="C4141" t="str">
            <v>1.1.B.B48.32</v>
          </cell>
          <cell r="D4141" t="str">
            <v>出风口导向后(2仓)</v>
          </cell>
          <cell r="E4141" t="str">
            <v>RTR-220L 镀锌板 厚度0.8mm</v>
          </cell>
          <cell r="F4141" t="str">
            <v>个</v>
          </cell>
          <cell r="G4141">
            <v>1.08</v>
          </cell>
        </row>
        <row r="4142">
          <cell r="C4142" t="str">
            <v>1.1.B.B48.33</v>
          </cell>
          <cell r="D4142" t="str">
            <v>出风口导向前(2仓)</v>
          </cell>
          <cell r="E4142" t="str">
            <v>RTR-220L 镀锌板 厚度0.8mm</v>
          </cell>
          <cell r="F4142" t="str">
            <v>个</v>
          </cell>
          <cell r="G4142">
            <v>1.08</v>
          </cell>
        </row>
        <row r="4143">
          <cell r="C4143" t="str">
            <v>1.1.B.B48.34.A1</v>
          </cell>
          <cell r="D4143" t="str">
            <v>底座上盖 (2仓)</v>
          </cell>
          <cell r="E4143" t="str">
            <v>RTR-220L 430不锈钢 厚度0.6mm</v>
          </cell>
          <cell r="F4143" t="str">
            <v>个</v>
          </cell>
          <cell r="G4143">
            <v>11.71</v>
          </cell>
        </row>
        <row r="4144">
          <cell r="C4144" t="str">
            <v>1.1.B.B48.38</v>
          </cell>
          <cell r="D4144" t="str">
            <v>前上围框(2仓)</v>
          </cell>
          <cell r="E4144" t="str">
            <v>RTR-220L 430不锈钢 厚度0.6mm</v>
          </cell>
          <cell r="F4144" t="str">
            <v>个</v>
          </cell>
          <cell r="G4144">
            <v>6.32</v>
          </cell>
        </row>
        <row r="4145">
          <cell r="C4145" t="str">
            <v>1.1.B.B48.39</v>
          </cell>
          <cell r="D4145" t="str">
            <v>前下围框(2仓)</v>
          </cell>
          <cell r="E4145" t="str">
            <v>RTR-220L 430不锈钢 厚度0.6mm</v>
          </cell>
          <cell r="F4145" t="str">
            <v>个</v>
          </cell>
          <cell r="G4145">
            <v>5.33</v>
          </cell>
        </row>
        <row r="4146">
          <cell r="C4146" t="str">
            <v>1.1.B.B48.40</v>
          </cell>
          <cell r="D4146" t="str">
            <v>底座后盖(2仓)</v>
          </cell>
          <cell r="E4146" t="str">
            <v>RTR-220L 镀锌板 厚度0.6mm</v>
          </cell>
          <cell r="F4146" t="str">
            <v>个</v>
          </cell>
          <cell r="G4146">
            <v>3.35</v>
          </cell>
        </row>
        <row r="4147">
          <cell r="C4147" t="str">
            <v>1.1.B.B48.41</v>
          </cell>
          <cell r="D4147" t="str">
            <v>耐温夜帘(2-1仓)</v>
          </cell>
          <cell r="E4147" t="str">
            <v>RTR-220L 460*1250</v>
          </cell>
          <cell r="F4147" t="str">
            <v>个</v>
          </cell>
          <cell r="G4147">
            <v>32.14</v>
          </cell>
        </row>
        <row r="4148">
          <cell r="C4148" t="str">
            <v>1.1.B.B48.41</v>
          </cell>
          <cell r="D4148" t="str">
            <v>耐温夜帘(2-1仓)</v>
          </cell>
          <cell r="E4148" t="str">
            <v>RTR-220L 460*1250</v>
          </cell>
          <cell r="F4148" t="str">
            <v>个</v>
          </cell>
          <cell r="G4148">
            <v>5.46</v>
          </cell>
        </row>
        <row r="4149">
          <cell r="C4149" t="str">
            <v>1.1.B.B48.42</v>
          </cell>
          <cell r="D4149" t="str">
            <v>底座横梁(2仓)</v>
          </cell>
          <cell r="E4149" t="str">
            <v>RTR-220L 镀锌板 厚度0.6mm</v>
          </cell>
          <cell r="F4149" t="str">
            <v>个</v>
          </cell>
          <cell r="G4149">
            <v>2.2999999999999998</v>
          </cell>
        </row>
        <row r="4150">
          <cell r="C4150" t="str">
            <v>1.1.B.B48.46.A1</v>
          </cell>
          <cell r="D4150" t="str">
            <v>室内顶板(整体)(2仓)</v>
          </cell>
          <cell r="E4150" t="str">
            <v>RTR-220L 430不锈钢 厚度0.6mm</v>
          </cell>
          <cell r="F4150" t="str">
            <v>个</v>
          </cell>
          <cell r="G4150">
            <v>10.19</v>
          </cell>
        </row>
        <row r="4151">
          <cell r="C4151" t="str">
            <v>1.1.B.B48.47</v>
          </cell>
          <cell r="D4151" t="str">
            <v>夜帘前板(整体)(2仓)</v>
          </cell>
          <cell r="E4151" t="str">
            <v>RTR-220L 430不锈钢 厚度0.6mm</v>
          </cell>
          <cell r="F4151" t="str">
            <v>个</v>
          </cell>
          <cell r="G4151">
            <v>1.85</v>
          </cell>
        </row>
        <row r="4152">
          <cell r="C4152" t="str">
            <v>1.1.B.B48.48.A1</v>
          </cell>
          <cell r="D4152" t="str">
            <v>通风板(整体)(2仓)</v>
          </cell>
          <cell r="E4152" t="str">
            <v>RTR-220L 430不锈钢 厚度0.6mm</v>
          </cell>
          <cell r="F4152" t="str">
            <v>个</v>
          </cell>
          <cell r="G4152">
            <v>25.51</v>
          </cell>
        </row>
        <row r="4153">
          <cell r="C4153" t="str">
            <v>1.1.B.B48.53</v>
          </cell>
          <cell r="D4153" t="str">
            <v>通风板固定板 (2仓)</v>
          </cell>
          <cell r="E4153" t="str">
            <v>RTS-220L 镀锌板 厚度1.0mm</v>
          </cell>
          <cell r="F4153" t="str">
            <v>个</v>
          </cell>
          <cell r="G4153">
            <v>0.22</v>
          </cell>
        </row>
        <row r="4154">
          <cell r="C4154" t="str">
            <v>1.1.B.B48.54</v>
          </cell>
          <cell r="D4154" t="str">
            <v>夜帘支架 (2仓)</v>
          </cell>
          <cell r="E4154" t="str">
            <v>RTS-220L 430不锈钢厚度2.0mm</v>
          </cell>
          <cell r="F4154" t="str">
            <v>个</v>
          </cell>
          <cell r="G4154">
            <v>0.22</v>
          </cell>
        </row>
        <row r="4155">
          <cell r="C4155" t="str">
            <v>1.1.B.B48.55</v>
          </cell>
          <cell r="D4155" t="str">
            <v>夜帘左支架(2仓)</v>
          </cell>
          <cell r="E4155" t="str">
            <v>RTS-200L 镀锌板 厚度2.0mm</v>
          </cell>
          <cell r="F4155" t="str">
            <v>个</v>
          </cell>
          <cell r="G4155">
            <v>0.25</v>
          </cell>
        </row>
        <row r="4156">
          <cell r="C4156" t="str">
            <v>1.1.B.B48.56</v>
          </cell>
          <cell r="D4156" t="str">
            <v>夜帘右支架(2仓)</v>
          </cell>
          <cell r="E4156" t="str">
            <v>RTS-200L 镀锌板 厚度2.0mm</v>
          </cell>
          <cell r="F4156" t="str">
            <v>个</v>
          </cell>
          <cell r="G4156">
            <v>0.25</v>
          </cell>
        </row>
        <row r="4157">
          <cell r="C4157" t="str">
            <v>1.1.B.B48.58</v>
          </cell>
          <cell r="D4157" t="str">
            <v>夜帘拉手型材(2-1仓)</v>
          </cell>
          <cell r="E4157" t="str">
            <v>RTR-220L 型材440mm QSF-06</v>
          </cell>
          <cell r="F4157" t="str">
            <v>个</v>
          </cell>
          <cell r="G4157">
            <v>1.29</v>
          </cell>
        </row>
        <row r="4158">
          <cell r="C4158" t="str">
            <v>1.1.B.B48.59</v>
          </cell>
          <cell r="D4158" t="str">
            <v>蒸发器电机支左板-铜蒸发器(2仓)</v>
          </cell>
          <cell r="E4158" t="str">
            <v>RTS-220L 镀锌板 厚度0.6mm</v>
          </cell>
          <cell r="F4158" t="str">
            <v>个</v>
          </cell>
          <cell r="G4158">
            <v>0.56999999999999995</v>
          </cell>
        </row>
        <row r="4159">
          <cell r="C4159" t="str">
            <v>1.1.B.B48.60</v>
          </cell>
          <cell r="D4159" t="str">
            <v>蒸发器电机支右板-铜蒸发器(2仓)</v>
          </cell>
          <cell r="E4159" t="str">
            <v>RTS-220L 镀锌板 厚度0.6mm</v>
          </cell>
          <cell r="F4159" t="str">
            <v>个</v>
          </cell>
          <cell r="G4159">
            <v>0.56999999999999995</v>
          </cell>
        </row>
        <row r="4160">
          <cell r="C4160" t="str">
            <v>1.1.B.B48.61.A1</v>
          </cell>
          <cell r="D4160" t="str">
            <v>通风板(整体)(2仓)</v>
          </cell>
          <cell r="E4160" t="str">
            <v>RTR-180L 430不锈钢 厚度0.6mm</v>
          </cell>
          <cell r="F4160" t="str">
            <v>个</v>
          </cell>
          <cell r="G4160">
            <v>20.05</v>
          </cell>
        </row>
        <row r="4161">
          <cell r="C4161" t="str">
            <v>1.1.B.B48.66</v>
          </cell>
          <cell r="D4161" t="str">
            <v>水管支架(2仓)</v>
          </cell>
          <cell r="E4161" t="str">
            <v>RTS-200L 镀锌板 厚度0.6mm</v>
          </cell>
          <cell r="F4161" t="str">
            <v>个</v>
          </cell>
          <cell r="G4161">
            <v>1.1499999999999999</v>
          </cell>
        </row>
        <row r="4162">
          <cell r="C4162" t="str">
            <v>1.1.B.B48.67</v>
          </cell>
          <cell r="D4162" t="str">
            <v>搁架左支架(2仓)</v>
          </cell>
          <cell r="E4162" t="str">
            <v>RTS-220L 430不锈钢 厚度1.8mm 镜面</v>
          </cell>
          <cell r="F4162" t="str">
            <v>个</v>
          </cell>
          <cell r="G4162">
            <v>1.23</v>
          </cell>
        </row>
        <row r="4163">
          <cell r="C4163" t="str">
            <v>1.1.B.B48.68</v>
          </cell>
          <cell r="D4163" t="str">
            <v>搁架右支架(2仓)</v>
          </cell>
          <cell r="E4163" t="str">
            <v>RTS-220L 430不锈钢 厚度1.8mm 镜面</v>
          </cell>
          <cell r="F4163" t="str">
            <v>个</v>
          </cell>
          <cell r="G4163">
            <v>1.23</v>
          </cell>
        </row>
        <row r="4164">
          <cell r="C4164" t="str">
            <v>1.1.B.B48.73</v>
          </cell>
          <cell r="D4164" t="str">
            <v>出风口--右(2仓)</v>
          </cell>
          <cell r="E4164" t="str">
            <v>RTR-220L 镀锌板 厚度0.8mm</v>
          </cell>
          <cell r="F4164" t="str">
            <v>个</v>
          </cell>
          <cell r="G4164">
            <v>1.61</v>
          </cell>
        </row>
        <row r="4165">
          <cell r="C4165" t="str">
            <v>1.1.B.B48.74.A0</v>
          </cell>
          <cell r="D4165" t="str">
            <v>冷凝器罩(2仓)</v>
          </cell>
          <cell r="E4165" t="str">
            <v>RTS-220L 覆膜镀锌板 厚度0.6mm</v>
          </cell>
          <cell r="F4165" t="str">
            <v>个</v>
          </cell>
          <cell r="G4165">
            <v>12.56</v>
          </cell>
        </row>
        <row r="4166">
          <cell r="C4166" t="str">
            <v>1.1.B.B48.74.A1</v>
          </cell>
          <cell r="D4166" t="str">
            <v>冷凝器罩(2仓)</v>
          </cell>
          <cell r="E4166" t="str">
            <v>RTS-220L 5系铝板 厚度0.6mm</v>
          </cell>
          <cell r="F4166" t="str">
            <v>个</v>
          </cell>
          <cell r="G4166">
            <v>16.690000000000001</v>
          </cell>
        </row>
        <row r="4167">
          <cell r="C4167" t="str">
            <v>1.1.B.B48.76</v>
          </cell>
          <cell r="D4167" t="str">
            <v>冷凝器电机支架(2仓)</v>
          </cell>
          <cell r="E4167" t="str">
            <v>RTS-220L 镀锌板 厚度0.6mm</v>
          </cell>
          <cell r="F4167" t="str">
            <v>个</v>
          </cell>
          <cell r="G4167">
            <v>4.8499999999999996</v>
          </cell>
        </row>
        <row r="4168">
          <cell r="C4168" t="str">
            <v>1.1.B.B48.77.A0</v>
          </cell>
          <cell r="D4168" t="str">
            <v>底座后盖(2仓)</v>
          </cell>
          <cell r="E4168" t="str">
            <v>RTS-220L 覆膜镀锌板 厚度0.6mm</v>
          </cell>
          <cell r="F4168" t="str">
            <v>个</v>
          </cell>
          <cell r="G4168">
            <v>2.8</v>
          </cell>
        </row>
        <row r="4169">
          <cell r="C4169" t="str">
            <v>1.1.B.B48.77.A1</v>
          </cell>
          <cell r="D4169" t="str">
            <v>底座后盖(2仓)</v>
          </cell>
          <cell r="E4169" t="str">
            <v>RTS-220L 5系铝板 厚度0.6mm</v>
          </cell>
          <cell r="F4169" t="str">
            <v>个</v>
          </cell>
          <cell r="G4169">
            <v>3.41</v>
          </cell>
        </row>
        <row r="4170">
          <cell r="C4170" t="str">
            <v>1.1.B.B48.79</v>
          </cell>
          <cell r="D4170" t="str">
            <v>底座板-背部冷凝器(2仓)</v>
          </cell>
          <cell r="E4170" t="str">
            <v>RTS-220L 冷扎板 厚度2.5mm</v>
          </cell>
          <cell r="F4170" t="str">
            <v>个</v>
          </cell>
          <cell r="G4170">
            <v>17.239999999999998</v>
          </cell>
        </row>
        <row r="4171">
          <cell r="C4171" t="str">
            <v>1.1.B.B48.80</v>
          </cell>
          <cell r="D4171" t="str">
            <v>LED灯卡扣(2仓)</v>
          </cell>
          <cell r="E4171" t="str">
            <v>RTS-220L 430不锈钢 厚度0.6mm</v>
          </cell>
          <cell r="F4171" t="str">
            <v>个</v>
          </cell>
          <cell r="G4171">
            <v>0.21</v>
          </cell>
        </row>
        <row r="4172">
          <cell r="C4172" t="str">
            <v>1.1.B.B48.81</v>
          </cell>
          <cell r="D4172" t="str">
            <v>左右网架支撑架(2仓)</v>
          </cell>
          <cell r="E4172" t="str">
            <v>RTS-220L-3 铝型材 L=1093</v>
          </cell>
          <cell r="F4172" t="str">
            <v>只</v>
          </cell>
          <cell r="G4172">
            <v>1.49</v>
          </cell>
        </row>
        <row r="4173">
          <cell r="C4173" t="str">
            <v>1.1.B.B48.82</v>
          </cell>
          <cell r="D4173" t="str">
            <v>左右网架支撑架-(冲床+氧化)(2仓)</v>
          </cell>
          <cell r="E4173" t="str">
            <v>RTS-220L-3 铝型材</v>
          </cell>
          <cell r="F4173" t="str">
            <v>只</v>
          </cell>
          <cell r="G4173">
            <v>6.56</v>
          </cell>
        </row>
        <row r="4174">
          <cell r="C4174" t="str">
            <v>1.1.B.B48.83.A1</v>
          </cell>
          <cell r="D4174" t="str">
            <v>透明夜帘(2-1仓)</v>
          </cell>
          <cell r="E4174" t="str">
            <v>RTS-220L 透明PET</v>
          </cell>
          <cell r="F4174" t="str">
            <v>个</v>
          </cell>
          <cell r="G4174">
            <v>15.08</v>
          </cell>
        </row>
        <row r="4175">
          <cell r="C4175" t="str">
            <v>1.1.B.B48.83.A1</v>
          </cell>
          <cell r="D4175" t="str">
            <v>透明夜帘(2-1仓)</v>
          </cell>
          <cell r="E4175" t="str">
            <v>RTS-220L 透明PET</v>
          </cell>
          <cell r="F4175" t="str">
            <v>个</v>
          </cell>
          <cell r="G4175">
            <v>15.83</v>
          </cell>
        </row>
        <row r="4176">
          <cell r="C4176" t="str">
            <v>1.1.B.B48.90</v>
          </cell>
          <cell r="D4176" t="str">
            <v>风道支架(2仓)</v>
          </cell>
          <cell r="E4176" t="str">
            <v>RTR-220L 镀锌板 厚度0.8mm</v>
          </cell>
          <cell r="F4176" t="str">
            <v>个</v>
          </cell>
          <cell r="G4176">
            <v>1.62</v>
          </cell>
        </row>
        <row r="4177">
          <cell r="C4177" t="str">
            <v>1.1.B.B48.93</v>
          </cell>
          <cell r="D4177" t="str">
            <v>电源开关罩(2仓)</v>
          </cell>
          <cell r="E4177" t="str">
            <v>RTS-220L 镀锌板 厚度0.8mm</v>
          </cell>
          <cell r="F4177" t="str">
            <v>个</v>
          </cell>
          <cell r="G4177">
            <v>0.6</v>
          </cell>
        </row>
        <row r="4178">
          <cell r="C4178" t="str">
            <v>1.1.B.B48.98</v>
          </cell>
          <cell r="D4178" t="str">
            <v>底座板（R290a压缩机专用）(2仓)</v>
          </cell>
          <cell r="E4178" t="str">
            <v>RTS-220L 冷扎板 厚度2.5mm</v>
          </cell>
          <cell r="F4178" t="str">
            <v>个</v>
          </cell>
          <cell r="G4178">
            <v>17.239999999999998</v>
          </cell>
        </row>
        <row r="4179">
          <cell r="C4179" t="str">
            <v>1.1.B.B48.99</v>
          </cell>
          <cell r="D4179" t="str">
            <v>帘布(2-1仓)</v>
          </cell>
          <cell r="E4179" t="str">
            <v>RTS-220L PET 440*1250mm</v>
          </cell>
          <cell r="F4179" t="str">
            <v>个</v>
          </cell>
          <cell r="G4179">
            <v>5.2</v>
          </cell>
        </row>
        <row r="4180">
          <cell r="C4180" t="str">
            <v>1.1.B.B48.99</v>
          </cell>
          <cell r="D4180" t="str">
            <v>帘布(2-1仓)</v>
          </cell>
          <cell r="E4180" t="str">
            <v>RTS-220L PET 440*1250mm</v>
          </cell>
          <cell r="F4180" t="str">
            <v>个</v>
          </cell>
          <cell r="G4180">
            <v>5.46</v>
          </cell>
        </row>
        <row r="4181">
          <cell r="C4181" t="str">
            <v>1.1.B.B49.01</v>
          </cell>
          <cell r="D4181" t="str">
            <v>上顶盖板(2仓)</v>
          </cell>
          <cell r="E4181" t="str">
            <v>RT-78L-8 430拉丝不锈钢 厚度0.6mm</v>
          </cell>
          <cell r="F4181" t="str">
            <v>个</v>
          </cell>
          <cell r="G4181">
            <v>9.52</v>
          </cell>
        </row>
        <row r="4182">
          <cell r="C4182" t="str">
            <v>1.1.B.B49.02</v>
          </cell>
          <cell r="D4182" t="str">
            <v>上泡沫盘(2仓)</v>
          </cell>
          <cell r="E4182" t="str">
            <v>RT-78L-8 430拉丝不锈钢 厚度0.6mm</v>
          </cell>
          <cell r="F4182" t="str">
            <v>个</v>
          </cell>
          <cell r="G4182">
            <v>13.39</v>
          </cell>
        </row>
        <row r="4183">
          <cell r="C4183" t="str">
            <v>1.1.B.B49.03</v>
          </cell>
          <cell r="D4183" t="str">
            <v>通风盖板(2仓)</v>
          </cell>
          <cell r="E4183" t="str">
            <v>RT-78L-8 430拉丝不锈钢 厚度0.6mm</v>
          </cell>
          <cell r="F4183" t="str">
            <v>个</v>
          </cell>
          <cell r="G4183">
            <v>7.16</v>
          </cell>
        </row>
        <row r="4184">
          <cell r="C4184" t="str">
            <v>1.1.B.B49.04</v>
          </cell>
          <cell r="D4184" t="str">
            <v>通风盘装饰条-前(2仓)</v>
          </cell>
          <cell r="E4184" t="str">
            <v>RT-78L-8 430拉丝不锈钢 厚度0.8mm</v>
          </cell>
          <cell r="F4184" t="str">
            <v>个</v>
          </cell>
          <cell r="G4184">
            <v>1.47</v>
          </cell>
        </row>
        <row r="4185">
          <cell r="C4185" t="str">
            <v>1.1.B.B49.05</v>
          </cell>
          <cell r="D4185" t="str">
            <v>前面板(2仓)</v>
          </cell>
          <cell r="E4185" t="str">
            <v>RT-78L-8 430拉丝不锈钢 厚度0.6mm</v>
          </cell>
          <cell r="F4185" t="str">
            <v>个</v>
          </cell>
          <cell r="G4185">
            <v>7.75</v>
          </cell>
        </row>
        <row r="4186">
          <cell r="C4186" t="str">
            <v>1.1.B.B49.07</v>
          </cell>
          <cell r="D4186" t="str">
            <v>冷凝器护板(2仓)</v>
          </cell>
          <cell r="E4186" t="str">
            <v>RT-78L-8/78L-7  镀锌板 厚度0.6mm</v>
          </cell>
          <cell r="F4186" t="str">
            <v>个</v>
          </cell>
          <cell r="G4186">
            <v>6.72</v>
          </cell>
        </row>
        <row r="4187">
          <cell r="C4187" t="str">
            <v>1.1.B.B49.09</v>
          </cell>
          <cell r="D4187" t="str">
            <v>底座组件(2仓)</v>
          </cell>
          <cell r="E4187" t="str">
            <v>RT-78L-8/78L-7 430拉丝不锈钢 厚度1.5mm</v>
          </cell>
          <cell r="F4187" t="str">
            <v>个</v>
          </cell>
          <cell r="G4187">
            <v>29.05</v>
          </cell>
        </row>
        <row r="4188">
          <cell r="C4188" t="str">
            <v>1.1.B.B49.10</v>
          </cell>
          <cell r="D4188" t="str">
            <v>上铰链(2仓)</v>
          </cell>
          <cell r="E4188" t="str">
            <v>RT-78L-8 钢板 厚度2.5mm</v>
          </cell>
          <cell r="F4188" t="str">
            <v>个</v>
          </cell>
          <cell r="G4188">
            <v>1.03</v>
          </cell>
        </row>
        <row r="4189">
          <cell r="C4189" t="str">
            <v>1.1.B.B49.11</v>
          </cell>
          <cell r="D4189" t="str">
            <v>下门销--加工(2仓)</v>
          </cell>
          <cell r="E4189" t="str">
            <v>RT-78L-8/78L-7</v>
          </cell>
          <cell r="F4189" t="str">
            <v>个</v>
          </cell>
          <cell r="G4189">
            <v>0.6</v>
          </cell>
        </row>
        <row r="4190">
          <cell r="C4190" t="str">
            <v>1.1.B.B49.12</v>
          </cell>
          <cell r="D4190" t="str">
            <v>门上下立柱(2仓)</v>
          </cell>
          <cell r="E4190" t="str">
            <v>RT-78L-8 铝型材 L=440±0.5mm</v>
          </cell>
          <cell r="F4190" t="str">
            <v>个</v>
          </cell>
          <cell r="G4190">
            <v>0.96</v>
          </cell>
        </row>
        <row r="4191">
          <cell r="C4191" t="str">
            <v>1.1.B.B49.13</v>
          </cell>
          <cell r="D4191" t="str">
            <v>门左右立柱(2仓)</v>
          </cell>
          <cell r="E4191" t="str">
            <v>RT-78L-8 铝型材 L=672±0.5mm</v>
          </cell>
          <cell r="F4191" t="str">
            <v>个</v>
          </cell>
          <cell r="G4191">
            <v>1.24</v>
          </cell>
        </row>
        <row r="4192">
          <cell r="C4192" t="str">
            <v>1.1.B.B49.14</v>
          </cell>
          <cell r="D4192" t="str">
            <v>门上立柱-(冲床+拉丝+氧化)(2仓)</v>
          </cell>
          <cell r="E4192" t="str">
            <v>RT-78L-8 铝型材 L=430±0.5mm</v>
          </cell>
          <cell r="F4192" t="str">
            <v>个</v>
          </cell>
          <cell r="G4192">
            <v>4.21</v>
          </cell>
        </row>
        <row r="4193">
          <cell r="C4193" t="str">
            <v>1.1.B.B49.15</v>
          </cell>
          <cell r="D4193" t="str">
            <v>门下立柱-(冲床+拉丝+氧化)(2仓)</v>
          </cell>
          <cell r="E4193" t="str">
            <v>RT-78L-8 铝型材 L=430±0.5mm</v>
          </cell>
          <cell r="F4193" t="str">
            <v>个</v>
          </cell>
          <cell r="G4193">
            <v>4.21</v>
          </cell>
        </row>
        <row r="4194">
          <cell r="C4194" t="str">
            <v>1.1.B.B49.16</v>
          </cell>
          <cell r="D4194" t="str">
            <v>门左右立柱-(冲床+拉丝+氧化)(2仓)</v>
          </cell>
          <cell r="E4194" t="str">
            <v>RT-78L-8 铝型材 L=662.3±0.5mm</v>
          </cell>
          <cell r="F4194" t="str">
            <v>个</v>
          </cell>
          <cell r="G4194">
            <v>5.66</v>
          </cell>
        </row>
        <row r="4195">
          <cell r="C4195" t="str">
            <v>1.1.B.B49.17</v>
          </cell>
          <cell r="D4195" t="str">
            <v>前立柱装饰条-(拉丝+氧化)(2仓)</v>
          </cell>
          <cell r="E4195" t="str">
            <v>RT-78L-8 铝型材 L=687±0.5mm</v>
          </cell>
          <cell r="F4195" t="str">
            <v>个</v>
          </cell>
          <cell r="G4195">
            <v>4.13</v>
          </cell>
        </row>
        <row r="4196">
          <cell r="C4196" t="str">
            <v>1.1.B.B49.18</v>
          </cell>
          <cell r="D4196" t="str">
            <v>前灯卡条(2仓)</v>
          </cell>
          <cell r="E4196" t="str">
            <v>RT-78L-8 铝型材 L＝685±0.5mm</v>
          </cell>
          <cell r="F4196" t="str">
            <v>个</v>
          </cell>
          <cell r="G4196">
            <v>1.52</v>
          </cell>
        </row>
        <row r="4197">
          <cell r="C4197" t="str">
            <v>1.1.B.B49.19</v>
          </cell>
          <cell r="D4197" t="str">
            <v>前灯卡条-(冲床+拉丝+氧化)(2仓)</v>
          </cell>
          <cell r="E4197" t="str">
            <v>RT-78L-8 铝型材 L＝685±0.5mm</v>
          </cell>
          <cell r="F4197" t="str">
            <v>个</v>
          </cell>
          <cell r="G4197">
            <v>6.2</v>
          </cell>
        </row>
        <row r="4198">
          <cell r="C4198" t="str">
            <v>1.1.B.B49.20</v>
          </cell>
          <cell r="D4198" t="str">
            <v>后立柱装饰条-(拉丝+氧化)(2仓)</v>
          </cell>
          <cell r="E4198" t="str">
            <v>RT-78L-8 铝型材 L=687±0.5mm</v>
          </cell>
          <cell r="F4198" t="str">
            <v>个</v>
          </cell>
          <cell r="G4198">
            <v>4.2699999999999996</v>
          </cell>
        </row>
        <row r="4199">
          <cell r="C4199" t="str">
            <v>1.1.B.B49.21</v>
          </cell>
          <cell r="D4199" t="str">
            <v>后灯卡条(2仓)</v>
          </cell>
          <cell r="E4199" t="str">
            <v>RT-78L-8 铝型材 L＝685±0.5mm</v>
          </cell>
          <cell r="F4199" t="str">
            <v>个</v>
          </cell>
          <cell r="G4199">
            <v>1.49</v>
          </cell>
        </row>
        <row r="4200">
          <cell r="C4200" t="str">
            <v>1.1.B.B49.22</v>
          </cell>
          <cell r="D4200" t="str">
            <v>后灯卡条-(冲床+拉丝+氧化)(2仓)</v>
          </cell>
          <cell r="E4200" t="str">
            <v>RT-78L-8 铝型材 L＝685±0.5mm</v>
          </cell>
          <cell r="F4200" t="str">
            <v>个</v>
          </cell>
          <cell r="G4200">
            <v>5.91</v>
          </cell>
        </row>
        <row r="4201">
          <cell r="C4201" t="str">
            <v>1.1.B.B49.26</v>
          </cell>
          <cell r="D4201" t="str">
            <v>上顶盖板(2仓)</v>
          </cell>
          <cell r="E4201" t="str">
            <v>RT-78L-7 430拉丝不锈钢 厚度0.8mm</v>
          </cell>
          <cell r="F4201" t="str">
            <v>个</v>
          </cell>
          <cell r="G4201">
            <v>6.42</v>
          </cell>
        </row>
        <row r="4202">
          <cell r="C4202" t="str">
            <v>1.1.B.B49.27</v>
          </cell>
          <cell r="D4202" t="str">
            <v>上泡沫盘(2仓)</v>
          </cell>
          <cell r="E4202" t="str">
            <v>RT-78L-7 430拉丝不锈钢 厚度0.6mm</v>
          </cell>
          <cell r="F4202" t="str">
            <v>个</v>
          </cell>
          <cell r="G4202">
            <v>7.57</v>
          </cell>
        </row>
        <row r="4203">
          <cell r="C4203" t="str">
            <v>1.1.B.B49.28</v>
          </cell>
          <cell r="D4203" t="str">
            <v>通风盖板(2仓)</v>
          </cell>
          <cell r="E4203" t="str">
            <v>RT-78L-7 430拉丝不锈钢 厚度0.6mm</v>
          </cell>
          <cell r="F4203" t="str">
            <v>个</v>
          </cell>
          <cell r="G4203">
            <v>7.69</v>
          </cell>
        </row>
        <row r="4204">
          <cell r="C4204" t="str">
            <v>1.1.B.B49.29</v>
          </cell>
          <cell r="D4204" t="str">
            <v>前面板(2仓)</v>
          </cell>
          <cell r="E4204" t="str">
            <v>RT-78L-7 430拉丝不锈钢 厚度0.6mm</v>
          </cell>
          <cell r="F4204" t="str">
            <v>个</v>
          </cell>
          <cell r="G4204">
            <v>7.19</v>
          </cell>
        </row>
        <row r="4205">
          <cell r="C4205" t="str">
            <v>1.1.B.B49.31</v>
          </cell>
          <cell r="D4205" t="str">
            <v>上铰链(2仓)</v>
          </cell>
          <cell r="E4205" t="str">
            <v>RT-78L-7</v>
          </cell>
          <cell r="F4205" t="str">
            <v>个</v>
          </cell>
          <cell r="G4205">
            <v>0.42</v>
          </cell>
        </row>
        <row r="4206">
          <cell r="C4206" t="str">
            <v>1.1.B.B49.32</v>
          </cell>
          <cell r="D4206" t="str">
            <v>通风盘装饰条-后(2仓)</v>
          </cell>
          <cell r="E4206" t="str">
            <v>RT-78L-8 430拉丝不锈钢 厚度0.8mm</v>
          </cell>
          <cell r="F4206" t="str">
            <v>个</v>
          </cell>
          <cell r="G4206">
            <v>1.46</v>
          </cell>
        </row>
        <row r="4207">
          <cell r="C4207" t="str">
            <v>1.1.B.B49.33</v>
          </cell>
          <cell r="D4207" t="str">
            <v>通风盘装饰条-左(2仓)</v>
          </cell>
          <cell r="E4207" t="str">
            <v>RT-78L-8 430拉丝不锈钢 厚度0.8mm</v>
          </cell>
          <cell r="F4207" t="str">
            <v>个</v>
          </cell>
          <cell r="G4207">
            <v>1.55</v>
          </cell>
        </row>
        <row r="4208">
          <cell r="C4208" t="str">
            <v>1.1.B.B49.34</v>
          </cell>
          <cell r="D4208" t="str">
            <v>通风盘装饰条-右(2仓)</v>
          </cell>
          <cell r="E4208" t="str">
            <v>RT-78L-8 430拉丝不锈钢 厚度0.8mm</v>
          </cell>
          <cell r="F4208" t="str">
            <v>个</v>
          </cell>
          <cell r="G4208">
            <v>1.55</v>
          </cell>
        </row>
        <row r="4209">
          <cell r="C4209" t="str">
            <v>1.1.B.B49.35</v>
          </cell>
          <cell r="D4209" t="str">
            <v>围框--新(2仓)</v>
          </cell>
          <cell r="E4209" t="str">
            <v>RT-78L-8 430拉丝不锈钢 厚度0.6mm</v>
          </cell>
          <cell r="F4209" t="str">
            <v>个</v>
          </cell>
          <cell r="G4209">
            <v>18.37</v>
          </cell>
        </row>
        <row r="4210">
          <cell r="C4210" t="str">
            <v>1.1.B.B49.36</v>
          </cell>
          <cell r="D4210" t="str">
            <v>围框--新(2仓)</v>
          </cell>
          <cell r="E4210" t="str">
            <v>RT-78L-7 430拉丝不锈钢 厚度0.6mm</v>
          </cell>
          <cell r="F4210" t="str">
            <v>个</v>
          </cell>
          <cell r="G4210">
            <v>18.29</v>
          </cell>
        </row>
        <row r="4211">
          <cell r="C4211" t="str">
            <v>1.1.B.B49.37</v>
          </cell>
          <cell r="D4211" t="str">
            <v>冷凝器左支架(2仓)</v>
          </cell>
          <cell r="E4211" t="str">
            <v>RT-78L-8/78L-7 镀锌板 厚度1.5mm</v>
          </cell>
          <cell r="F4211" t="str">
            <v>只</v>
          </cell>
          <cell r="G4211">
            <v>1.62</v>
          </cell>
        </row>
        <row r="4212">
          <cell r="C4212" t="str">
            <v>1.1.B.B49.38</v>
          </cell>
          <cell r="D4212" t="str">
            <v>冷凝器右支架(2仓)</v>
          </cell>
          <cell r="E4212" t="str">
            <v>RT-78L-8/78L-7 镀锌板 厚度1.5mm</v>
          </cell>
          <cell r="F4212" t="str">
            <v>只</v>
          </cell>
          <cell r="G4212">
            <v>1.62</v>
          </cell>
        </row>
        <row r="4213">
          <cell r="C4213" t="str">
            <v>1.1.B.B49.39</v>
          </cell>
          <cell r="D4213" t="str">
            <v>上铰链轴(2仓)</v>
          </cell>
          <cell r="E4213" t="str">
            <v>RT-78L-7</v>
          </cell>
          <cell r="F4213" t="str">
            <v>只</v>
          </cell>
          <cell r="G4213">
            <v>0.39</v>
          </cell>
        </row>
        <row r="4214">
          <cell r="C4214" t="str">
            <v>1.1.B.B49.45</v>
          </cell>
          <cell r="D4214" t="str">
            <v>前立柱装饰条(2仓)</v>
          </cell>
          <cell r="E4214" t="str">
            <v>RT-78L-8 铝型材 L=687±0.5mm</v>
          </cell>
          <cell r="F4214" t="str">
            <v>个</v>
          </cell>
          <cell r="G4214">
            <v>0.75</v>
          </cell>
        </row>
        <row r="4215">
          <cell r="C4215" t="str">
            <v>1.1.B.B49.46</v>
          </cell>
          <cell r="D4215" t="str">
            <v>后立柱装饰条(2仓)</v>
          </cell>
          <cell r="E4215" t="str">
            <v>RT-78L-8 铝型材 L=687±0.5mm</v>
          </cell>
          <cell r="F4215" t="str">
            <v>个</v>
          </cell>
          <cell r="G4215">
            <v>0.89</v>
          </cell>
        </row>
        <row r="4216">
          <cell r="C4216" t="str">
            <v>1.1.B.B57.01</v>
          </cell>
          <cell r="D4216" t="str">
            <v>前左右方管(2-1仓)</v>
          </cell>
          <cell r="E4216" t="str">
            <v>RTR-136L 45#</v>
          </cell>
          <cell r="F4216" t="str">
            <v>个</v>
          </cell>
          <cell r="G4216">
            <v>3.12</v>
          </cell>
        </row>
        <row r="4217">
          <cell r="C4217" t="str">
            <v>1.1.B.B57.04</v>
          </cell>
          <cell r="D4217" t="str">
            <v>后左右方管(2-1仓)</v>
          </cell>
          <cell r="E4217" t="str">
            <v>RTR-136L 45#</v>
          </cell>
          <cell r="F4217" t="str">
            <v>个</v>
          </cell>
          <cell r="G4217">
            <v>3.12</v>
          </cell>
        </row>
        <row r="4218">
          <cell r="C4218" t="str">
            <v>1.1.B.B57.07</v>
          </cell>
          <cell r="D4218" t="str">
            <v>前左右方管-加工(保温仓)</v>
          </cell>
          <cell r="E4218" t="str">
            <v>RTR-136L 45# 铁灰</v>
          </cell>
          <cell r="F4218" t="str">
            <v>个</v>
          </cell>
          <cell r="G4218">
            <v>3.44</v>
          </cell>
        </row>
        <row r="4219">
          <cell r="C4219" t="str">
            <v>1.1.B.B57.10</v>
          </cell>
          <cell r="D4219" t="str">
            <v>后左右方管-加工(保温仓)</v>
          </cell>
          <cell r="E4219" t="str">
            <v>RTR-136L 45# 铁灰</v>
          </cell>
          <cell r="F4219" t="str">
            <v>个</v>
          </cell>
          <cell r="G4219">
            <v>3.44</v>
          </cell>
        </row>
        <row r="4220">
          <cell r="C4220" t="str">
            <v>1.1.B.B57.39.A1</v>
          </cell>
          <cell r="D4220" t="str">
            <v>主体框加抽屉（保温仓）</v>
          </cell>
          <cell r="E4220" t="str">
            <v>RTR-96L 冷扎板 厚度0.6mm</v>
          </cell>
          <cell r="F4220" t="str">
            <v>只</v>
          </cell>
          <cell r="G4220">
            <v>21.26</v>
          </cell>
        </row>
        <row r="4221">
          <cell r="C4221" t="str">
            <v>1.1.B.B57.40.A1</v>
          </cell>
          <cell r="D4221" t="str">
            <v>主体框加抽屉-喷塑(2-1仓)</v>
          </cell>
          <cell r="E4221" t="str">
            <v>RTR-96L 冷扎板 厚度0.6mm</v>
          </cell>
          <cell r="F4221" t="str">
            <v>只</v>
          </cell>
          <cell r="G4221">
            <v>26.97</v>
          </cell>
        </row>
        <row r="4222">
          <cell r="C4222" t="str">
            <v>1.1.B.B57.43.A1</v>
          </cell>
          <cell r="D4222" t="str">
            <v>抽屉(保温仓)</v>
          </cell>
          <cell r="E4222" t="str">
            <v>RTR-96L 430拉丝不锈钢 厚度0.6mm</v>
          </cell>
          <cell r="F4222" t="str">
            <v>只</v>
          </cell>
          <cell r="G4222">
            <v>6.89</v>
          </cell>
        </row>
        <row r="4223">
          <cell r="C4223" t="str">
            <v>1.1.B.B57.46.A1</v>
          </cell>
          <cell r="D4223" t="str">
            <v>主体框加抽屉(保温仓)</v>
          </cell>
          <cell r="E4223" t="str">
            <v>RTR-136L 冷扎板 0.6mm</v>
          </cell>
          <cell r="F4223" t="str">
            <v>只</v>
          </cell>
          <cell r="G4223">
            <v>25.58</v>
          </cell>
        </row>
        <row r="4224">
          <cell r="C4224" t="str">
            <v>1.1.B.B57.47.A1</v>
          </cell>
          <cell r="D4224" t="str">
            <v>主体框加抽屉-喷塑(2-1仓)</v>
          </cell>
          <cell r="E4224" t="str">
            <v>RTR-136L 冷扎板 0.6mm</v>
          </cell>
          <cell r="F4224" t="str">
            <v>只</v>
          </cell>
          <cell r="G4224">
            <v>32.74</v>
          </cell>
        </row>
        <row r="4225">
          <cell r="C4225" t="str">
            <v>1.1.B.B57.53.A1</v>
          </cell>
          <cell r="D4225" t="str">
            <v>主体框加抽屉(2-1仓)</v>
          </cell>
          <cell r="E4225" t="str">
            <v>RTR-186L 冷扎板 0.8mm</v>
          </cell>
          <cell r="F4225" t="str">
            <v>只</v>
          </cell>
          <cell r="G4225">
            <v>34.36</v>
          </cell>
        </row>
        <row r="4226">
          <cell r="C4226" t="str">
            <v>1.1.B.B57.54.A1</v>
          </cell>
          <cell r="D4226" t="str">
            <v>主体框加抽屉-喷塑(2-1仓)</v>
          </cell>
          <cell r="E4226" t="str">
            <v>RTR-186L 冷扎板 0.8mm</v>
          </cell>
          <cell r="F4226" t="str">
            <v>只</v>
          </cell>
          <cell r="G4226">
            <v>43.62</v>
          </cell>
        </row>
        <row r="4227">
          <cell r="C4227" t="str">
            <v>1.1.B.B57.69</v>
          </cell>
          <cell r="D4227" t="str">
            <v>温度计护罩(保温仓)</v>
          </cell>
          <cell r="E4227" t="str">
            <v>RTR-96L 镀锌板 0.6mm</v>
          </cell>
          <cell r="F4227" t="str">
            <v>只</v>
          </cell>
          <cell r="G4227">
            <v>1.86</v>
          </cell>
        </row>
        <row r="4228">
          <cell r="C4228" t="str">
            <v>1.1.B.B57.70</v>
          </cell>
          <cell r="D4228" t="str">
            <v>抽屉(保温仓)</v>
          </cell>
          <cell r="E4228" t="str">
            <v>RTR-136L 430 厚度0.6mm</v>
          </cell>
          <cell r="F4228" t="str">
            <v>只</v>
          </cell>
          <cell r="G4228">
            <v>10.01</v>
          </cell>
        </row>
        <row r="4229">
          <cell r="C4229" t="str">
            <v>1.1.B.B57.71</v>
          </cell>
          <cell r="D4229" t="str">
            <v>发热管围框(保温仓)</v>
          </cell>
          <cell r="E4229" t="str">
            <v>RTR-136L 镀锌板 0.6mm</v>
          </cell>
          <cell r="F4229" t="str">
            <v>只</v>
          </cell>
          <cell r="G4229">
            <v>15.61</v>
          </cell>
        </row>
        <row r="4230">
          <cell r="C4230" t="str">
            <v>1.1.B.B57.72</v>
          </cell>
          <cell r="D4230" t="str">
            <v>玻璃移门锁(保温仓)</v>
          </cell>
          <cell r="E4230" t="str">
            <v>328小号 140胶锁（通开）</v>
          </cell>
          <cell r="F4230" t="str">
            <v>只</v>
          </cell>
          <cell r="G4230">
            <v>1.38</v>
          </cell>
        </row>
        <row r="4231">
          <cell r="C4231" t="str">
            <v>1.1.B.B57.74</v>
          </cell>
          <cell r="D4231" t="str">
            <v>温控固定板(保温仓)</v>
          </cell>
          <cell r="E4231" t="str">
            <v>RTR-96L 镀锌板 厚度0.6mm</v>
          </cell>
          <cell r="F4231" t="str">
            <v>只</v>
          </cell>
          <cell r="G4231">
            <v>0.47</v>
          </cell>
        </row>
        <row r="4232">
          <cell r="C4232" t="str">
            <v>1.1.B.B58.01</v>
          </cell>
          <cell r="D4232" t="str">
            <v>发热管(保温仓)</v>
          </cell>
          <cell r="E4232" t="str">
            <v>MXL-60 304黑管 240V 1000W （RTR-60L）</v>
          </cell>
          <cell r="F4232" t="str">
            <v>只</v>
          </cell>
          <cell r="G4232">
            <v>11.13</v>
          </cell>
        </row>
        <row r="4233">
          <cell r="C4233" t="str">
            <v>1.1.B.B58.03</v>
          </cell>
          <cell r="D4233" t="str">
            <v>下滑槽(2-1仓)</v>
          </cell>
          <cell r="E4233" t="str">
            <v>RTR-60L/60L-1 铝型材 380±0.5mm</v>
          </cell>
          <cell r="F4233" t="str">
            <v>只</v>
          </cell>
          <cell r="G4233">
            <v>0.86</v>
          </cell>
        </row>
        <row r="4234">
          <cell r="C4234" t="str">
            <v>1.1.B.B59.01</v>
          </cell>
          <cell r="D4234" t="str">
            <v>发热管(保温仓)</v>
          </cell>
          <cell r="E4234" t="str">
            <v>MXL-156 304黑管 240V 2000W （RTR-156L）</v>
          </cell>
          <cell r="F4234" t="str">
            <v>只</v>
          </cell>
          <cell r="G4234">
            <v>18.55</v>
          </cell>
        </row>
        <row r="4235">
          <cell r="C4235" t="str">
            <v>1.1.B.B59.03</v>
          </cell>
          <cell r="D4235" t="str">
            <v>下滑槽(2-1仓)</v>
          </cell>
          <cell r="E4235" t="str">
            <v>RTR-156L/156L-1 铝型材 1030±0.5mm</v>
          </cell>
          <cell r="F4235" t="str">
            <v>个</v>
          </cell>
          <cell r="G4235">
            <v>2.5</v>
          </cell>
        </row>
        <row r="4236">
          <cell r="C4236" t="str">
            <v>1.1.B.B59.04</v>
          </cell>
          <cell r="D4236" t="str">
            <v>玻璃门滑槽-(拉丝+氧化)(保温仓)</v>
          </cell>
          <cell r="E4236" t="str">
            <v>RTR-156L/156L-1 铝型材 519±0.5mm</v>
          </cell>
          <cell r="F4236" t="str">
            <v>个</v>
          </cell>
          <cell r="G4236">
            <v>4.71</v>
          </cell>
        </row>
        <row r="4237">
          <cell r="C4237" t="str">
            <v>1.1.B.B59.05</v>
          </cell>
          <cell r="D4237" t="str">
            <v>网架(保温仓)</v>
          </cell>
          <cell r="E4237" t="str">
            <v>RTR-156L-1</v>
          </cell>
          <cell r="F4237" t="str">
            <v>个</v>
          </cell>
          <cell r="G4237">
            <v>21.05</v>
          </cell>
        </row>
        <row r="4238">
          <cell r="C4238" t="str">
            <v>1.1.B.B59.08</v>
          </cell>
          <cell r="D4238" t="str">
            <v>底盘组件-发泡(保温仓)</v>
          </cell>
          <cell r="E4238" t="str">
            <v>RTR-156L-1 430拉丝不锈钢 厚度0.6mm</v>
          </cell>
          <cell r="F4238" t="str">
            <v>个</v>
          </cell>
          <cell r="G4238">
            <v>13.86</v>
          </cell>
        </row>
        <row r="4239">
          <cell r="C4239" t="str">
            <v>1.1.B.B59.15</v>
          </cell>
          <cell r="D4239" t="str">
            <v>下滑槽-(冲床+拉丝+氧化)(保温仓)</v>
          </cell>
          <cell r="E4239" t="str">
            <v>RTR-156L-1 铝型材</v>
          </cell>
          <cell r="F4239" t="str">
            <v>个</v>
          </cell>
          <cell r="G4239">
            <v>7.57</v>
          </cell>
        </row>
        <row r="4240">
          <cell r="C4240" t="str">
            <v>1.1.B.B59.24</v>
          </cell>
          <cell r="D4240" t="str">
            <v>玻璃门滑槽(2-1仓)</v>
          </cell>
          <cell r="E4240" t="str">
            <v>RTR-156L/156L-1 铝型材 519±0.5mm</v>
          </cell>
          <cell r="F4240" t="str">
            <v>个</v>
          </cell>
          <cell r="G4240">
            <v>0.68</v>
          </cell>
        </row>
        <row r="4241">
          <cell r="C4241" t="str">
            <v>1.1.B.B60.01</v>
          </cell>
          <cell r="D4241" t="str">
            <v>前面板(2-1仓)</v>
          </cell>
          <cell r="E4241" t="str">
            <v>RTD-550L 430不锈钢拉丝 厚度0.8mm</v>
          </cell>
          <cell r="F4241" t="str">
            <v>个</v>
          </cell>
          <cell r="G4241">
            <v>23.78</v>
          </cell>
        </row>
        <row r="4242">
          <cell r="C4242" t="str">
            <v>1.1.B.B60.03</v>
          </cell>
          <cell r="D4242" t="str">
            <v>箱体底盘-发泡(2-1仓)</v>
          </cell>
          <cell r="E4242" t="str">
            <v>RTD-550L 430不锈钢拉丝 厚度0.8mm</v>
          </cell>
          <cell r="F4242" t="str">
            <v>个</v>
          </cell>
          <cell r="G4242">
            <v>31.75</v>
          </cell>
        </row>
        <row r="4243">
          <cell r="C4243" t="str">
            <v>1.1.B.B60.04</v>
          </cell>
          <cell r="D4243" t="str">
            <v>蒸发器底盘(2-1仓)</v>
          </cell>
          <cell r="E4243" t="str">
            <v>RTD-550L 304不锈钢拉丝 厚度0.8mm</v>
          </cell>
          <cell r="F4243" t="str">
            <v>个</v>
          </cell>
          <cell r="G4243">
            <v>84.19</v>
          </cell>
        </row>
        <row r="4244">
          <cell r="C4244" t="str">
            <v>1.1.B.B60.05</v>
          </cell>
          <cell r="D4244" t="str">
            <v>箱体支撑架(2-1仓)</v>
          </cell>
          <cell r="E4244" t="str">
            <v>RTD-550L 430不锈钢拉丝 厚度0.8mm</v>
          </cell>
          <cell r="F4244" t="str">
            <v>个</v>
          </cell>
          <cell r="G4244">
            <v>76.86</v>
          </cell>
        </row>
        <row r="4245">
          <cell r="C4245" t="str">
            <v>1.1.B.B60.06</v>
          </cell>
          <cell r="D4245" t="str">
            <v>接水盘组件(2-1仓)</v>
          </cell>
          <cell r="E4245" t="str">
            <v>RTD-550L 430不锈钢拉丝 厚度0.8mm</v>
          </cell>
          <cell r="F4245" t="str">
            <v>个</v>
          </cell>
          <cell r="G4245">
            <v>16.559999999999999</v>
          </cell>
        </row>
        <row r="4246">
          <cell r="C4246" t="str">
            <v>1.1.B.B60.101</v>
          </cell>
          <cell r="D4246" t="str">
            <v>挂钩(2-1仓)</v>
          </cell>
          <cell r="E4246" t="str">
            <v>RTD-550L(加高) 304不锈钢 承重150Kg</v>
          </cell>
          <cell r="F4246" t="str">
            <v>个</v>
          </cell>
          <cell r="G4246">
            <v>2.74</v>
          </cell>
        </row>
        <row r="4247">
          <cell r="C4247" t="str">
            <v>1.1.B.B60.12</v>
          </cell>
          <cell r="D4247" t="str">
            <v>箱体上前挡板(2-1仓)</v>
          </cell>
          <cell r="E4247" t="str">
            <v>RTD-550L 430不锈钢拉丝 厚度0.8mm</v>
          </cell>
          <cell r="F4247" t="str">
            <v>个</v>
          </cell>
          <cell r="G4247">
            <v>9.4600000000000009</v>
          </cell>
        </row>
        <row r="4248">
          <cell r="C4248" t="str">
            <v>1.1.B.B60.13.A1</v>
          </cell>
          <cell r="D4248" t="str">
            <v>冷凝器支架(2-1仓)</v>
          </cell>
          <cell r="E4248" t="str">
            <v>RTD-550L 镀锌板 厚度1.0mm</v>
          </cell>
          <cell r="F4248" t="str">
            <v>个</v>
          </cell>
          <cell r="G4248">
            <v>7.29</v>
          </cell>
        </row>
        <row r="4249">
          <cell r="C4249" t="str">
            <v>1.1.B.B60.19</v>
          </cell>
          <cell r="D4249" t="str">
            <v>下门销支撑架罩(2-1仓)</v>
          </cell>
          <cell r="E4249" t="str">
            <v>RTD-550L/400L 430不锈钢拉丝 厚度2.0mm</v>
          </cell>
          <cell r="F4249" t="str">
            <v>个</v>
          </cell>
          <cell r="G4249">
            <v>2.86</v>
          </cell>
        </row>
        <row r="4250">
          <cell r="C4250" t="str">
            <v>1.1.B.B60.21</v>
          </cell>
          <cell r="D4250" t="str">
            <v>蒸发器上盖支架(2-1仓)</v>
          </cell>
          <cell r="E4250" t="str">
            <v>RTD-550L 镀锌板 厚度0.8mm</v>
          </cell>
          <cell r="F4250" t="str">
            <v>个</v>
          </cell>
          <cell r="G4250">
            <v>4.3499999999999996</v>
          </cell>
        </row>
        <row r="4251">
          <cell r="C4251" t="str">
            <v>1.1.B.B60.23.A0</v>
          </cell>
          <cell r="D4251" t="str">
            <v>电机支架(2-1仓)</v>
          </cell>
          <cell r="E4251" t="str">
            <v>RTD-400L/270L 镀锌板 厚度0.8mm</v>
          </cell>
          <cell r="F4251" t="str">
            <v>个</v>
          </cell>
          <cell r="G4251">
            <v>2.81</v>
          </cell>
        </row>
        <row r="4252">
          <cell r="C4252" t="str">
            <v>1.1.B.B60.23.A1</v>
          </cell>
          <cell r="D4252" t="str">
            <v>电机支架(2-1仓)</v>
          </cell>
          <cell r="E4252" t="str">
            <v>RTD-550L/350L 430不锈钢拉丝 厚度0.8mm</v>
          </cell>
          <cell r="F4252" t="str">
            <v>个</v>
          </cell>
          <cell r="G4252">
            <v>2.86</v>
          </cell>
        </row>
        <row r="4253">
          <cell r="C4253" t="str">
            <v>1.1.B.B60.24.A0</v>
          </cell>
          <cell r="D4253" t="str">
            <v>电机左侧板(2-1仓)</v>
          </cell>
          <cell r="E4253" t="str">
            <v>RTD-400L/270L 镀锌板 厚度0.8mm</v>
          </cell>
          <cell r="F4253" t="str">
            <v>个</v>
          </cell>
          <cell r="G4253">
            <v>2.58</v>
          </cell>
        </row>
        <row r="4254">
          <cell r="C4254" t="str">
            <v>1.1.B.B60.24.A1</v>
          </cell>
          <cell r="D4254" t="str">
            <v>电机左侧板(2-1仓)</v>
          </cell>
          <cell r="E4254" t="str">
            <v>RTD-550L/350L 镀锌板 厚度0.8mm</v>
          </cell>
          <cell r="F4254" t="str">
            <v>个</v>
          </cell>
          <cell r="G4254">
            <v>2.58</v>
          </cell>
        </row>
        <row r="4255">
          <cell r="C4255" t="str">
            <v>1.1.B.B60.25.A0</v>
          </cell>
          <cell r="D4255" t="str">
            <v>电机右侧板(2-1仓)</v>
          </cell>
          <cell r="E4255" t="str">
            <v>RTD-400L/270L 镀锌板 厚度0.8mm</v>
          </cell>
          <cell r="F4255" t="str">
            <v>个</v>
          </cell>
          <cell r="G4255">
            <v>2.58</v>
          </cell>
        </row>
        <row r="4256">
          <cell r="C4256" t="str">
            <v>1.1.B.B60.25.A1</v>
          </cell>
          <cell r="D4256" t="str">
            <v>电机右侧板(2-1仓)</v>
          </cell>
          <cell r="E4256" t="str">
            <v>RTD-550L/350L 镀锌板 厚度0.8mm</v>
          </cell>
          <cell r="F4256" t="str">
            <v>个</v>
          </cell>
          <cell r="G4256">
            <v>2.58</v>
          </cell>
        </row>
        <row r="4257">
          <cell r="C4257" t="str">
            <v>1.1.B.B60.28</v>
          </cell>
          <cell r="D4257" t="str">
            <v>箱体底盘-发泡(2-1仓)</v>
          </cell>
          <cell r="E4257" t="str">
            <v>RTD-400L 430不锈钢拉丝 厚度0.8mm</v>
          </cell>
          <cell r="F4257" t="str">
            <v>个</v>
          </cell>
          <cell r="G4257">
            <v>28.11</v>
          </cell>
        </row>
        <row r="4258">
          <cell r="C4258" t="str">
            <v>1.1.B.B60.29</v>
          </cell>
          <cell r="D4258" t="str">
            <v>蒸发器底盘(2-1仓)</v>
          </cell>
          <cell r="E4258" t="str">
            <v>RTD-400L 430不锈钢拉丝 厚度0.6mm</v>
          </cell>
          <cell r="F4258" t="str">
            <v>个</v>
          </cell>
          <cell r="G4258">
            <v>72.13</v>
          </cell>
        </row>
        <row r="4259">
          <cell r="C4259" t="str">
            <v>1.1.B.B60.30</v>
          </cell>
          <cell r="D4259" t="str">
            <v>箱体支撑架(2-1仓)</v>
          </cell>
          <cell r="E4259" t="str">
            <v>RTD-400L 430不锈钢拉丝 厚度0.8mm</v>
          </cell>
          <cell r="F4259" t="str">
            <v>个</v>
          </cell>
          <cell r="G4259">
            <v>74.61</v>
          </cell>
        </row>
        <row r="4260">
          <cell r="C4260" t="str">
            <v>1.1.B.B60.31</v>
          </cell>
          <cell r="D4260" t="str">
            <v>接水盘组件(2-1仓)</v>
          </cell>
          <cell r="E4260" t="str">
            <v>RTD-400L 430不锈钢拉丝 厚度0.8mm</v>
          </cell>
          <cell r="F4260" t="str">
            <v>个</v>
          </cell>
          <cell r="G4260">
            <v>16.170000000000002</v>
          </cell>
        </row>
        <row r="4261">
          <cell r="C4261" t="str">
            <v>1.1.B.B60.33</v>
          </cell>
          <cell r="D4261" t="str">
            <v>蒸发器右侧板(2-1仓)</v>
          </cell>
          <cell r="E4261" t="str">
            <v>RTD-400L 镀锌板 厚度0.6mm</v>
          </cell>
          <cell r="F4261" t="str">
            <v>个</v>
          </cell>
          <cell r="G4261">
            <v>0.82</v>
          </cell>
        </row>
        <row r="4262">
          <cell r="C4262" t="str">
            <v>1.1.B.B60.38</v>
          </cell>
          <cell r="D4262" t="str">
            <v>箱体上前挡板(2-1仓)</v>
          </cell>
          <cell r="E4262" t="str">
            <v>RTD-400L 430不锈钢拉丝 厚度0.8mm</v>
          </cell>
          <cell r="F4262" t="str">
            <v>个</v>
          </cell>
          <cell r="G4262">
            <v>6.77</v>
          </cell>
        </row>
        <row r="4263">
          <cell r="C4263" t="str">
            <v>1.1.B.B60.41.A0</v>
          </cell>
          <cell r="D4263" t="str">
            <v>冷凝器支架(2-1仓)</v>
          </cell>
          <cell r="E4263" t="str">
            <v>RTD-400L 镀锌板 厚度1.0mm</v>
          </cell>
          <cell r="F4263" t="str">
            <v>个</v>
          </cell>
          <cell r="G4263">
            <v>4.72</v>
          </cell>
        </row>
        <row r="4264">
          <cell r="C4264" t="str">
            <v>1.1.B.B60.49</v>
          </cell>
          <cell r="D4264" t="str">
            <v>蒸发器上盖支架(2-1仓)</v>
          </cell>
          <cell r="E4264" t="str">
            <v>RTD-400L 镀锌板 厚度0.8mm</v>
          </cell>
          <cell r="F4264" t="str">
            <v>个</v>
          </cell>
          <cell r="G4264">
            <v>3.56</v>
          </cell>
        </row>
        <row r="4265">
          <cell r="C4265" t="str">
            <v>1.1.B.B60.51</v>
          </cell>
          <cell r="D4265" t="str">
            <v>底座网架左侧板(2-1仓)</v>
          </cell>
          <cell r="E4265" t="str">
            <v>RTD-400L/270L 430不锈钢拉丝 厚度0.8mm</v>
          </cell>
          <cell r="F4265" t="str">
            <v>个</v>
          </cell>
          <cell r="G4265">
            <v>1.93</v>
          </cell>
        </row>
        <row r="4266">
          <cell r="C4266" t="str">
            <v>1.1.B.B60.52</v>
          </cell>
          <cell r="D4266" t="str">
            <v>底座网架右侧板(2-1仓)</v>
          </cell>
          <cell r="E4266" t="str">
            <v>RTD-400L/270L 430不锈钢拉丝 厚度0.8mm</v>
          </cell>
          <cell r="F4266" t="str">
            <v>个</v>
          </cell>
          <cell r="G4266">
            <v>1.93</v>
          </cell>
        </row>
        <row r="4267">
          <cell r="C4267" t="str">
            <v>1.1.B.B60.60</v>
          </cell>
          <cell r="D4267" t="str">
            <v>左不锈铁条(2-1仓)</v>
          </cell>
          <cell r="E4267" t="str">
            <v>RTD-350L/270L 430不锈钢拉丝 L=720±1</v>
          </cell>
          <cell r="F4267" t="str">
            <v>个</v>
          </cell>
          <cell r="G4267">
            <v>2.2200000000000002</v>
          </cell>
        </row>
        <row r="4268">
          <cell r="C4268" t="str">
            <v>1.1.B.B60.62</v>
          </cell>
          <cell r="D4268" t="str">
            <v>左右不锈铁条(2-1仓)</v>
          </cell>
          <cell r="E4268" t="str">
            <v>RTD-550L/400L 430不锈钢拉丝 L=1121±1</v>
          </cell>
          <cell r="F4268" t="str">
            <v>个</v>
          </cell>
          <cell r="G4268">
            <v>3.09</v>
          </cell>
        </row>
        <row r="4269">
          <cell r="C4269" t="str">
            <v>1.1.B.B60.77</v>
          </cell>
          <cell r="D4269" t="str">
            <v>电源箱前支架(2-1仓)</v>
          </cell>
          <cell r="E4269" t="str">
            <v>RTD-270L/400L 镀锌板 厚度1.5mm</v>
          </cell>
          <cell r="F4269" t="str">
            <v>个</v>
          </cell>
          <cell r="G4269">
            <v>1.19</v>
          </cell>
        </row>
        <row r="4270">
          <cell r="C4270" t="str">
            <v>1.1.B.B60.78</v>
          </cell>
          <cell r="D4270" t="str">
            <v>电源箱后支架总装图(2-1仓)</v>
          </cell>
          <cell r="E4270" t="str">
            <v>RTD-270L/400L</v>
          </cell>
          <cell r="F4270" t="str">
            <v>个</v>
          </cell>
          <cell r="G4270">
            <v>2.96</v>
          </cell>
        </row>
        <row r="4271">
          <cell r="C4271" t="str">
            <v>1.1.B.B60.80.A0</v>
          </cell>
          <cell r="D4271" t="str">
            <v>发热管固定板1(2-1仓)</v>
          </cell>
          <cell r="E4271" t="str">
            <v>RTD-400L/270L SUS430 厚度0.6mm</v>
          </cell>
          <cell r="F4271" t="str">
            <v>个</v>
          </cell>
          <cell r="G4271">
            <v>1.04</v>
          </cell>
        </row>
        <row r="4272">
          <cell r="C4272" t="str">
            <v>1.1.B.B60.80.A1</v>
          </cell>
          <cell r="D4272" t="str">
            <v>发热管固定板1(2-1仓)</v>
          </cell>
          <cell r="E4272" t="str">
            <v>RTD-550L/350L SUS430 厚度0.6mm</v>
          </cell>
          <cell r="F4272" t="str">
            <v>个</v>
          </cell>
          <cell r="G4272">
            <v>1.1399999999999999</v>
          </cell>
        </row>
        <row r="4273">
          <cell r="C4273" t="str">
            <v>1.1.B.B60.81.A0</v>
          </cell>
          <cell r="D4273" t="str">
            <v>发热管固定板2(2-1仓)</v>
          </cell>
          <cell r="E4273" t="str">
            <v>RTD-400L/270L SUS430 厚度0.8mm</v>
          </cell>
          <cell r="F4273" t="str">
            <v>个</v>
          </cell>
          <cell r="G4273">
            <v>3.65</v>
          </cell>
        </row>
        <row r="4274">
          <cell r="C4274" t="str">
            <v>1.1.B.B60.81.A1</v>
          </cell>
          <cell r="D4274" t="str">
            <v>发热管固定板2(2-1仓)</v>
          </cell>
          <cell r="E4274" t="str">
            <v>RTD-550L/350L SUS430 厚度0.8mm</v>
          </cell>
          <cell r="F4274" t="str">
            <v>个</v>
          </cell>
          <cell r="G4274">
            <v>4.07</v>
          </cell>
        </row>
        <row r="4275">
          <cell r="C4275" t="str">
            <v>1.1.B.B60.83</v>
          </cell>
          <cell r="D4275" t="str">
            <v>防水盒固定板(2-1仓)</v>
          </cell>
          <cell r="E4275" t="str">
            <v>RTD-400L 镀锌板 厚度0.8mm</v>
          </cell>
          <cell r="F4275" t="str">
            <v>个</v>
          </cell>
          <cell r="G4275">
            <v>2.79</v>
          </cell>
        </row>
        <row r="4276">
          <cell r="C4276" t="str">
            <v>1.1.B.B60.84</v>
          </cell>
          <cell r="D4276" t="str">
            <v>防潮温控器固定板(2-1仓)</v>
          </cell>
          <cell r="E4276" t="str">
            <v>RTD-400L SUS430 厚度1.5mm</v>
          </cell>
          <cell r="F4276" t="str">
            <v>个</v>
          </cell>
          <cell r="G4276">
            <v>2.39</v>
          </cell>
        </row>
        <row r="4277">
          <cell r="C4277" t="str">
            <v>1.1.B.B60.96</v>
          </cell>
          <cell r="D4277" t="str">
            <v>挂钩支架(2-1仓)</v>
          </cell>
          <cell r="E4277" t="str">
            <v>RTD-550L(加高) ￠6 钢丝 镀铬</v>
          </cell>
          <cell r="F4277" t="str">
            <v>个</v>
          </cell>
          <cell r="G4277">
            <v>0.41</v>
          </cell>
        </row>
        <row r="4278">
          <cell r="C4278" t="str">
            <v>1.1.B.B62.03</v>
          </cell>
          <cell r="D4278" t="str">
            <v>1/6GN标准盘(2-1仓)</v>
          </cell>
          <cell r="E4278" t="str">
            <v>176*162*100mm RTW-67L</v>
          </cell>
          <cell r="F4278" t="str">
            <v>个</v>
          </cell>
          <cell r="G4278">
            <v>3.6</v>
          </cell>
        </row>
        <row r="4279">
          <cell r="C4279" t="str">
            <v>1.1.B.B62.04</v>
          </cell>
          <cell r="D4279" t="str">
            <v>标准盘(2-1仓)</v>
          </cell>
          <cell r="E4279" t="str">
            <v>GN1/6*100 176*162 304材质 RTW-67L</v>
          </cell>
          <cell r="F4279" t="str">
            <v>个</v>
          </cell>
          <cell r="G4279">
            <v>5.72</v>
          </cell>
        </row>
        <row r="4280">
          <cell r="C4280" t="str">
            <v>1.1.B.B62.05</v>
          </cell>
          <cell r="D4280" t="str">
            <v>1/9 201标准盘(2-1仓)</v>
          </cell>
          <cell r="E4280" t="str">
            <v>175*110*100mm</v>
          </cell>
          <cell r="F4280" t="str">
            <v>个</v>
          </cell>
          <cell r="G4280">
            <v>2.83</v>
          </cell>
        </row>
        <row r="4281">
          <cell r="C4281" t="str">
            <v>1.1.B.B62.06</v>
          </cell>
          <cell r="D4281" t="str">
            <v>拉手(2-1仓)</v>
          </cell>
          <cell r="E4281" t="str">
            <v>RTW-67L 总长度330mm 孔距320mm</v>
          </cell>
          <cell r="F4281" t="str">
            <v>个</v>
          </cell>
          <cell r="G4281">
            <v>1.69</v>
          </cell>
        </row>
        <row r="4282">
          <cell r="C4282" t="str">
            <v>1.1.B.B62.08.A1</v>
          </cell>
          <cell r="D4282" t="str">
            <v>玻璃盖左固定件(带孔)(2-1仓)禁用</v>
          </cell>
          <cell r="E4282" t="str">
            <v>RTW-67L 430不锈钢 厚度2.0mm</v>
          </cell>
          <cell r="F4282" t="str">
            <v>个</v>
          </cell>
          <cell r="G4282">
            <v>3.95</v>
          </cell>
        </row>
        <row r="4283">
          <cell r="C4283" t="str">
            <v>1.1.B.B62.08.A2</v>
          </cell>
          <cell r="D4283" t="str">
            <v>玻璃盖左固定件(带孔)(2-1仓)</v>
          </cell>
          <cell r="E4283" t="str">
            <v>RTW-67L 430不锈钢 厚度2.0mm</v>
          </cell>
          <cell r="F4283" t="str">
            <v>个</v>
          </cell>
          <cell r="G4283">
            <v>4.45</v>
          </cell>
        </row>
        <row r="4284">
          <cell r="C4284" t="str">
            <v>1.1.B.B62.10</v>
          </cell>
          <cell r="D4284" t="str">
            <v>上盖板(2-1仓)</v>
          </cell>
          <cell r="E4284" t="str">
            <v>RTW-67L 430不锈钢 厚度0.6mm</v>
          </cell>
          <cell r="F4284" t="str">
            <v>个</v>
          </cell>
          <cell r="G4284">
            <v>17.329999999999998</v>
          </cell>
        </row>
        <row r="4285">
          <cell r="C4285" t="str">
            <v>1.1.B.B62.11.A1</v>
          </cell>
          <cell r="D4285" t="str">
            <v>前面板(2-1仓)</v>
          </cell>
          <cell r="E4285" t="str">
            <v>RTW-67L 430不锈钢 厚度0.6mm</v>
          </cell>
          <cell r="F4285" t="str">
            <v>个</v>
          </cell>
          <cell r="G4285">
            <v>8.07</v>
          </cell>
        </row>
        <row r="4286">
          <cell r="C4286" t="str">
            <v>1.1.B.B62.12</v>
          </cell>
          <cell r="D4286" t="str">
            <v>后面板(2-1仓)</v>
          </cell>
          <cell r="E4286" t="str">
            <v>RTW-67L 430不锈钢 厚度0.6mm</v>
          </cell>
          <cell r="F4286" t="str">
            <v>个</v>
          </cell>
          <cell r="G4286">
            <v>5.41</v>
          </cell>
        </row>
        <row r="4287">
          <cell r="C4287" t="str">
            <v>1.1.B.B62.13</v>
          </cell>
          <cell r="D4287" t="str">
            <v>左侧板(2-1仓)</v>
          </cell>
          <cell r="E4287" t="str">
            <v>RTW-67L 430不锈钢 厚度0.6mm</v>
          </cell>
          <cell r="F4287" t="str">
            <v>个</v>
          </cell>
          <cell r="G4287">
            <v>5.36</v>
          </cell>
        </row>
        <row r="4288">
          <cell r="C4288" t="str">
            <v>1.1.B.B62.14</v>
          </cell>
          <cell r="D4288" t="str">
            <v>右侧板(2-1仓)</v>
          </cell>
          <cell r="E4288" t="str">
            <v>RTW-67L 430不锈钢 厚度0.6mm</v>
          </cell>
          <cell r="F4288" t="str">
            <v>个</v>
          </cell>
          <cell r="G4288">
            <v>5.36</v>
          </cell>
        </row>
        <row r="4289">
          <cell r="C4289" t="str">
            <v>1.1.B.B62.15</v>
          </cell>
          <cell r="D4289" t="str">
            <v>左右侧板连接件底座(2-1仓)</v>
          </cell>
          <cell r="E4289" t="str">
            <v>RTW-67L 镀锌板 厚度1.0mm</v>
          </cell>
          <cell r="F4289" t="str">
            <v>个</v>
          </cell>
          <cell r="G4289">
            <v>1.44</v>
          </cell>
        </row>
        <row r="4290">
          <cell r="C4290" t="str">
            <v>1.1.B.B62.17.A1</v>
          </cell>
          <cell r="D4290" t="str">
            <v>底座(2-1仓)</v>
          </cell>
          <cell r="E4290" t="str">
            <v>RTW-67L 镀锌板 厚度1.0mm</v>
          </cell>
          <cell r="F4290" t="str">
            <v>个</v>
          </cell>
          <cell r="G4290">
            <v>10.11</v>
          </cell>
        </row>
        <row r="4291">
          <cell r="C4291" t="str">
            <v>1.1.B.B62.18</v>
          </cell>
          <cell r="D4291" t="str">
            <v>箱体底盘(3-2仓)</v>
          </cell>
          <cell r="E4291" t="str">
            <v>RTW-67L HIPS 灰料</v>
          </cell>
          <cell r="F4291" t="str">
            <v>个</v>
          </cell>
          <cell r="G4291">
            <v>8.99</v>
          </cell>
        </row>
        <row r="4292">
          <cell r="C4292" t="str">
            <v>1.1.B.B62.18</v>
          </cell>
          <cell r="D4292" t="str">
            <v>箱体底盘(3-2仓)</v>
          </cell>
          <cell r="E4292" t="str">
            <v>RTW-67L HIPS 灰料</v>
          </cell>
          <cell r="F4292" t="str">
            <v>个</v>
          </cell>
          <cell r="G4292">
            <v>8.99</v>
          </cell>
        </row>
        <row r="4293">
          <cell r="C4293" t="str">
            <v>1.1.B.B62.19</v>
          </cell>
          <cell r="D4293" t="str">
            <v>箱体底盘--发泡(2-1仓)</v>
          </cell>
          <cell r="E4293" t="str">
            <v>RTW-67L</v>
          </cell>
          <cell r="F4293" t="str">
            <v>个</v>
          </cell>
          <cell r="G4293">
            <v>26.72</v>
          </cell>
        </row>
        <row r="4294">
          <cell r="C4294" t="str">
            <v>1.1.B.B62.21</v>
          </cell>
          <cell r="D4294" t="str">
            <v>冷凝器盖板(2-1仓)</v>
          </cell>
          <cell r="E4294" t="str">
            <v>RTW-67L 镀锌板 厚度0.6mm</v>
          </cell>
          <cell r="F4294" t="str">
            <v>个</v>
          </cell>
          <cell r="G4294">
            <v>5.21</v>
          </cell>
        </row>
        <row r="4295">
          <cell r="C4295" t="str">
            <v>1.1.B.B62.23.A0</v>
          </cell>
          <cell r="D4295" t="str">
            <v>上支柱左固定件(2-1仓)</v>
          </cell>
          <cell r="E4295" t="str">
            <v>RTW-67L 304不锈钢 厚度2.0mm</v>
          </cell>
          <cell r="F4295" t="str">
            <v>个</v>
          </cell>
          <cell r="G4295">
            <v>2.84</v>
          </cell>
        </row>
        <row r="4296">
          <cell r="C4296" t="str">
            <v>1.1.B.B62.23.A1</v>
          </cell>
          <cell r="D4296" t="str">
            <v>上支柱左固定件(2-1仓)</v>
          </cell>
          <cell r="E4296" t="str">
            <v>RTW-67L 304不锈钢 厚度2.0mm</v>
          </cell>
          <cell r="F4296" t="str">
            <v>个</v>
          </cell>
          <cell r="G4296">
            <v>2.84</v>
          </cell>
        </row>
        <row r="4297">
          <cell r="C4297" t="str">
            <v>1.1.B.B62.24.A0</v>
          </cell>
          <cell r="D4297" t="str">
            <v>上支柱右固定件(2-1仓)</v>
          </cell>
          <cell r="E4297" t="str">
            <v>RTW-67L 304不锈钢 厚度2.0mm</v>
          </cell>
          <cell r="F4297" t="str">
            <v>个</v>
          </cell>
          <cell r="G4297">
            <v>2.84</v>
          </cell>
        </row>
        <row r="4298">
          <cell r="C4298" t="str">
            <v>1.1.B.B62.24.A1</v>
          </cell>
          <cell r="D4298" t="str">
            <v>上支柱右固定件(2-1仓)</v>
          </cell>
          <cell r="E4298" t="str">
            <v>RTW-67L 304不锈钢 厚度2.0mm</v>
          </cell>
          <cell r="F4298" t="str">
            <v>个</v>
          </cell>
          <cell r="G4298">
            <v>2.84</v>
          </cell>
        </row>
        <row r="4299">
          <cell r="C4299" t="str">
            <v>1.1.B.B62.25</v>
          </cell>
          <cell r="D4299" t="str">
            <v>GN盘支架(2-1仓)</v>
          </cell>
          <cell r="E4299" t="str">
            <v>RTW-67L 430不锈钢 厚度1.0mm 宽36mm</v>
          </cell>
          <cell r="F4299" t="str">
            <v>个</v>
          </cell>
          <cell r="G4299">
            <v>2.1800000000000002</v>
          </cell>
        </row>
        <row r="4300">
          <cell r="C4300" t="str">
            <v>1.1.B.B62.26</v>
          </cell>
          <cell r="D4300" t="str">
            <v>冷凝器上盖板(2-1仓)</v>
          </cell>
          <cell r="E4300" t="str">
            <v>RTW-67L 镀锌板 厚度0.6mm</v>
          </cell>
          <cell r="F4300" t="str">
            <v>个</v>
          </cell>
          <cell r="G4300">
            <v>1.69</v>
          </cell>
        </row>
        <row r="4301">
          <cell r="C4301" t="str">
            <v>1.1.B.B62.28</v>
          </cell>
          <cell r="D4301" t="str">
            <v>上盖板(配切菜板)(2-1仓)</v>
          </cell>
          <cell r="E4301" t="str">
            <v>RTW-67L 430不锈钢 厚度0.6mm (NISBATE客户专用)</v>
          </cell>
          <cell r="F4301" t="str">
            <v>个</v>
          </cell>
          <cell r="G4301">
            <v>17.329999999999998</v>
          </cell>
        </row>
        <row r="4302">
          <cell r="C4302" t="str">
            <v>1.1.B.B62.29</v>
          </cell>
          <cell r="D4302" t="str">
            <v>切菜板支架(2-1仓)</v>
          </cell>
          <cell r="E4302" t="str">
            <v>RTW-67L 430不锈钢 厚度1.0mm</v>
          </cell>
          <cell r="F4302" t="str">
            <v>个</v>
          </cell>
          <cell r="G4302">
            <v>1.2</v>
          </cell>
        </row>
        <row r="4303">
          <cell r="C4303" t="str">
            <v>1.1.B.B62.30</v>
          </cell>
          <cell r="D4303" t="str">
            <v>GN盘支架(2-1仓)</v>
          </cell>
          <cell r="E4303" t="str">
            <v>RTW-67L 430不锈钢 厚度1.0mm 宽66mm（配1/3盘）</v>
          </cell>
          <cell r="F4303" t="str">
            <v>个</v>
          </cell>
          <cell r="G4303">
            <v>2.52</v>
          </cell>
        </row>
        <row r="4304">
          <cell r="C4304" t="str">
            <v>1.1.B.B62.31</v>
          </cell>
          <cell r="D4304" t="str">
            <v>上支柱销子(2-1仓)</v>
          </cell>
          <cell r="E4304" t="str">
            <v>RTW-67L 430不锈钢 4*16</v>
          </cell>
          <cell r="F4304" t="str">
            <v>个</v>
          </cell>
          <cell r="G4304">
            <v>0.06</v>
          </cell>
        </row>
        <row r="4305">
          <cell r="C4305" t="str">
            <v>1.1.B.B62.34</v>
          </cell>
          <cell r="D4305" t="str">
            <v>1/6开口盖子(2-1仓)</v>
          </cell>
          <cell r="E4305" t="str">
            <v>RTW-67L 亚克力</v>
          </cell>
          <cell r="F4305" t="str">
            <v>只</v>
          </cell>
          <cell r="G4305">
            <v>8.11</v>
          </cell>
        </row>
        <row r="4306">
          <cell r="C4306" t="str">
            <v>1.1.B.B62.52.A1</v>
          </cell>
          <cell r="D4306" t="str">
            <v>上盖板(2-1仓)</v>
          </cell>
          <cell r="E4306" t="str">
            <v>RTW-67L-1 430不锈钢 厚度0.6mm</v>
          </cell>
          <cell r="F4306" t="str">
            <v>个</v>
          </cell>
          <cell r="G4306">
            <v>18.03</v>
          </cell>
        </row>
        <row r="4307">
          <cell r="C4307" t="str">
            <v>1.1.B.B62.53.A1</v>
          </cell>
          <cell r="D4307" t="str">
            <v>后盖板(2-1仓)</v>
          </cell>
          <cell r="E4307" t="str">
            <v>RTW-67L-1 430不锈钢 厚度0.6mm</v>
          </cell>
          <cell r="F4307" t="str">
            <v>个</v>
          </cell>
          <cell r="G4307">
            <v>6.97</v>
          </cell>
        </row>
        <row r="4308">
          <cell r="C4308" t="str">
            <v>1.1.B.B62.54.A1</v>
          </cell>
          <cell r="D4308" t="str">
            <v>左侧板(2-1仓)</v>
          </cell>
          <cell r="E4308" t="str">
            <v>RTW-67L-1 430不锈钢 厚度0.6mm</v>
          </cell>
          <cell r="F4308" t="str">
            <v>个</v>
          </cell>
          <cell r="G4308">
            <v>4.62</v>
          </cell>
        </row>
        <row r="4309">
          <cell r="C4309" t="str">
            <v>1.1.B.B62.55.A1</v>
          </cell>
          <cell r="D4309" t="str">
            <v>右侧板(2-1仓)</v>
          </cell>
          <cell r="E4309" t="str">
            <v>RTW-67L-1 430不锈钢 厚度0.6mm</v>
          </cell>
          <cell r="F4309" t="str">
            <v>个</v>
          </cell>
          <cell r="G4309">
            <v>4.62</v>
          </cell>
        </row>
        <row r="4310">
          <cell r="C4310" t="str">
            <v>1.1.B.B62.56.A1</v>
          </cell>
          <cell r="D4310" t="str">
            <v>底座组件(2-1仓)</v>
          </cell>
          <cell r="E4310" t="str">
            <v>RTW-67L-1 镀锌板 厚度1.5mm</v>
          </cell>
          <cell r="F4310" t="str">
            <v>个</v>
          </cell>
          <cell r="G4310">
            <v>22.16</v>
          </cell>
        </row>
        <row r="4311">
          <cell r="C4311" t="str">
            <v>1.1.B.B62.57</v>
          </cell>
          <cell r="D4311" t="str">
            <v>温控器盒支架(2-1仓)</v>
          </cell>
          <cell r="E4311" t="str">
            <v>RTW-67L-1 镀锌板 厚度1.0mm</v>
          </cell>
          <cell r="F4311" t="str">
            <v>个</v>
          </cell>
          <cell r="G4311">
            <v>1.07</v>
          </cell>
        </row>
        <row r="4312">
          <cell r="C4312" t="str">
            <v>1.1.B.B62.59.A1</v>
          </cell>
          <cell r="D4312" t="str">
            <v>前面板(2-1仓)</v>
          </cell>
          <cell r="E4312" t="str">
            <v>RTW-67L-1 430不锈钢 厚度0.6mm</v>
          </cell>
          <cell r="F4312" t="str">
            <v>个</v>
          </cell>
          <cell r="G4312">
            <v>7.74</v>
          </cell>
        </row>
        <row r="4313">
          <cell r="C4313" t="str">
            <v>1.1.B.B62.60</v>
          </cell>
          <cell r="D4313" t="str">
            <v>箱体底盘--发泡(2-1仓)</v>
          </cell>
          <cell r="E4313" t="str">
            <v>RTW-67L-1</v>
          </cell>
          <cell r="F4313" t="str">
            <v>个</v>
          </cell>
          <cell r="G4313">
            <v>27.57</v>
          </cell>
        </row>
        <row r="4314">
          <cell r="C4314" t="str">
            <v>1.1.B.B62.62.A1</v>
          </cell>
          <cell r="D4314" t="str">
            <v>玻璃盖右固定件(带孔)(2-1仓)禁用</v>
          </cell>
          <cell r="E4314" t="str">
            <v>RTW-67L-1 430不锈钢 厚度2.0mm</v>
          </cell>
          <cell r="F4314" t="str">
            <v>个</v>
          </cell>
          <cell r="G4314">
            <v>3.95</v>
          </cell>
        </row>
        <row r="4315">
          <cell r="C4315" t="str">
            <v>1.1.B.B62.62.A2</v>
          </cell>
          <cell r="D4315" t="str">
            <v>玻璃盖右固定件(带孔)(2-1仓)</v>
          </cell>
          <cell r="E4315" t="str">
            <v>RTW-67L-1 430不锈钢 厚度2.0mm</v>
          </cell>
          <cell r="F4315" t="str">
            <v>个</v>
          </cell>
          <cell r="G4315">
            <v>4.45</v>
          </cell>
        </row>
        <row r="4316">
          <cell r="C4316" t="str">
            <v>1.1.B.B62.63.A1</v>
          </cell>
          <cell r="D4316" t="str">
            <v>左右侧板支撑(2-1仓)</v>
          </cell>
          <cell r="E4316" t="str">
            <v>RTR/W-67L 镀锌板 厚度1.5mm</v>
          </cell>
          <cell r="F4316" t="str">
            <v>个</v>
          </cell>
          <cell r="G4316">
            <v>0.7</v>
          </cell>
        </row>
        <row r="4317">
          <cell r="C4317" t="str">
            <v>1.1.B.B62.64</v>
          </cell>
          <cell r="D4317" t="str">
            <v>支撑器(2-1仓)</v>
          </cell>
          <cell r="E4317" t="str">
            <v>RTW-67L FD-C03 8寸100N</v>
          </cell>
          <cell r="F4317" t="str">
            <v>个</v>
          </cell>
          <cell r="G4317">
            <v>1.77</v>
          </cell>
        </row>
        <row r="4318">
          <cell r="C4318" t="str">
            <v>1.1.B.B62.64</v>
          </cell>
          <cell r="D4318" t="str">
            <v>支撑器(2-1仓)</v>
          </cell>
          <cell r="E4318" t="str">
            <v>RTW-67L FD-C03 8寸100N</v>
          </cell>
          <cell r="F4318" t="str">
            <v>个</v>
          </cell>
          <cell r="G4318">
            <v>2.29</v>
          </cell>
        </row>
        <row r="4319">
          <cell r="C4319" t="str">
            <v>1.1.B.B62.70</v>
          </cell>
          <cell r="D4319" t="str">
            <v>支撑器支架(2-1仓)</v>
          </cell>
          <cell r="E4319" t="str">
            <v>RTW-67L-1 镀锌板 t=1mm</v>
          </cell>
          <cell r="F4319" t="str">
            <v>个</v>
          </cell>
          <cell r="G4319">
            <v>3.42</v>
          </cell>
        </row>
        <row r="4320">
          <cell r="C4320" t="str">
            <v>1.1.B.B62.80</v>
          </cell>
          <cell r="D4320" t="str">
            <v>支撑器支撑(2-1仓)</v>
          </cell>
          <cell r="E4320" t="str">
            <v>RTW-67L 镀锌板 厚度1.5mm</v>
          </cell>
          <cell r="F4320" t="str">
            <v>个</v>
          </cell>
          <cell r="G4320">
            <v>1.62</v>
          </cell>
        </row>
        <row r="4321">
          <cell r="C4321" t="str">
            <v>1.1.B.B64.01</v>
          </cell>
          <cell r="D4321" t="str">
            <v>强磁(2-1仓)</v>
          </cell>
          <cell r="E4321" t="str">
            <v>外￠12 内￠4沉头 RTS-230L/380L</v>
          </cell>
          <cell r="F4321" t="str">
            <v>个</v>
          </cell>
          <cell r="G4321">
            <v>0.18</v>
          </cell>
        </row>
        <row r="4322">
          <cell r="C4322" t="str">
            <v>1.1.B.B64.08</v>
          </cell>
          <cell r="D4322" t="str">
            <v>前上围框(2-1仓)</v>
          </cell>
          <cell r="E4322" t="str">
            <v>RTS-230L 430不锈钢 厚度0.5mm</v>
          </cell>
          <cell r="F4322" t="str">
            <v>个</v>
          </cell>
          <cell r="G4322">
            <v>10.4</v>
          </cell>
        </row>
        <row r="4323">
          <cell r="C4323" t="str">
            <v>1.1.B.B64.14</v>
          </cell>
          <cell r="D4323" t="str">
            <v>底座上盖(2-1仓)</v>
          </cell>
          <cell r="E4323" t="str">
            <v>RTS-230L 430不锈钢 厚度0.5mm</v>
          </cell>
          <cell r="F4323" t="str">
            <v>个</v>
          </cell>
          <cell r="G4323">
            <v>9.3000000000000007</v>
          </cell>
        </row>
        <row r="4324">
          <cell r="C4324" t="str">
            <v>1.1.B.B64.17</v>
          </cell>
          <cell r="D4324" t="str">
            <v>导风板(2-1仓)</v>
          </cell>
          <cell r="E4324" t="str">
            <v>RTS-230L 430不锈钢 厚度0.5mm</v>
          </cell>
          <cell r="F4324" t="str">
            <v>个</v>
          </cell>
          <cell r="G4324">
            <v>2.06</v>
          </cell>
        </row>
        <row r="4325">
          <cell r="C4325" t="str">
            <v>1.1.B.B64.18</v>
          </cell>
          <cell r="D4325" t="str">
            <v>通风板(2-1仓)</v>
          </cell>
          <cell r="E4325" t="str">
            <v>RTS-230L 430不锈钢 厚度0.5mm</v>
          </cell>
          <cell r="F4325" t="str">
            <v>个</v>
          </cell>
          <cell r="G4325">
            <v>20.09</v>
          </cell>
        </row>
        <row r="4326">
          <cell r="C4326" t="str">
            <v>1.1.B.B64.21</v>
          </cell>
          <cell r="D4326" t="str">
            <v>支撑条(2-1仓)</v>
          </cell>
          <cell r="E4326" t="str">
            <v>RTS-230L 镀锌板 厚度0.8mm</v>
          </cell>
          <cell r="F4326" t="str">
            <v>个</v>
          </cell>
          <cell r="G4326">
            <v>1.3</v>
          </cell>
        </row>
        <row r="4327">
          <cell r="C4327" t="str">
            <v>1.1.B.B64.23</v>
          </cell>
          <cell r="D4327" t="str">
            <v>底座横梁(2-1仓)</v>
          </cell>
          <cell r="E4327" t="str">
            <v>RTS-230L 镀锌板 厚度0.8mm</v>
          </cell>
          <cell r="F4327" t="str">
            <v>个</v>
          </cell>
          <cell r="G4327">
            <v>1.86</v>
          </cell>
        </row>
        <row r="4328">
          <cell r="C4328" t="str">
            <v>1.1.B.B64.24</v>
          </cell>
          <cell r="D4328" t="str">
            <v>底座后网罩(2仓)</v>
          </cell>
          <cell r="E4328" t="str">
            <v>RTS-230L 钢丝喷塑</v>
          </cell>
          <cell r="F4328" t="str">
            <v>个</v>
          </cell>
          <cell r="G4328">
            <v>3.46</v>
          </cell>
        </row>
        <row r="4329">
          <cell r="C4329" t="str">
            <v>1.1.B.B64.27.A0</v>
          </cell>
          <cell r="D4329" t="str">
            <v>平网罩(2仓)禁用</v>
          </cell>
          <cell r="E4329" t="str">
            <v>配￠230风叶 高度7mm</v>
          </cell>
          <cell r="F4329" t="str">
            <v>个</v>
          </cell>
          <cell r="G4329">
            <v>1.53</v>
          </cell>
        </row>
        <row r="4330">
          <cell r="C4330" t="str">
            <v>1.1.B.B64.27.A1</v>
          </cell>
          <cell r="D4330" t="str">
            <v>平网罩(2仓)</v>
          </cell>
          <cell r="E4330" t="str">
            <v>配￠230风叶 高度9mm</v>
          </cell>
          <cell r="F4330" t="str">
            <v>个</v>
          </cell>
          <cell r="G4330">
            <v>1.53</v>
          </cell>
        </row>
        <row r="4331">
          <cell r="C4331" t="str">
            <v>1.1.B.B64.34.A1</v>
          </cell>
          <cell r="D4331" t="str">
            <v>落水管压板(2-1仓)</v>
          </cell>
          <cell r="E4331" t="str">
            <v>RTS-230L/380L 镀锌板 厚度0.6mm</v>
          </cell>
          <cell r="F4331" t="str">
            <v>个</v>
          </cell>
          <cell r="G4331">
            <v>0.15</v>
          </cell>
        </row>
        <row r="4332">
          <cell r="C4332" t="str">
            <v>1.1.B.B64.35</v>
          </cell>
          <cell r="D4332" t="str">
            <v>网架支衬卡簧(2-1仓)</v>
          </cell>
          <cell r="E4332" t="str">
            <v>RTS-230L/380L 不锈钢</v>
          </cell>
          <cell r="F4332" t="str">
            <v>个</v>
          </cell>
          <cell r="G4332">
            <v>0.03</v>
          </cell>
        </row>
        <row r="4333">
          <cell r="C4333" t="str">
            <v>1.1.B.B64.38</v>
          </cell>
          <cell r="D4333" t="str">
            <v>导风板连接片(2-1仓)</v>
          </cell>
          <cell r="E4333" t="str">
            <v>RTS-230L/380L 430不锈钢 厚度0.6mm</v>
          </cell>
          <cell r="F4333" t="str">
            <v>个</v>
          </cell>
          <cell r="G4333">
            <v>1.51</v>
          </cell>
        </row>
        <row r="4334">
          <cell r="C4334" t="str">
            <v>1.1.B.B64.39</v>
          </cell>
          <cell r="D4334" t="str">
            <v>外装饰条(2-1仓)</v>
          </cell>
          <cell r="E4334" t="str">
            <v>RTS-230L/380L 430不锈钢 厚度0.4mm</v>
          </cell>
          <cell r="F4334" t="str">
            <v>个</v>
          </cell>
          <cell r="G4334">
            <v>4.5599999999999996</v>
          </cell>
        </row>
        <row r="4335">
          <cell r="C4335" t="str">
            <v>1.1.B.B64.40</v>
          </cell>
          <cell r="D4335" t="str">
            <v>内装饰条(2-1仓)</v>
          </cell>
          <cell r="E4335" t="str">
            <v>RTS-230L/380L 430不锈钢 厚度0.4mm</v>
          </cell>
          <cell r="F4335" t="str">
            <v>个</v>
          </cell>
          <cell r="G4335">
            <v>2.86</v>
          </cell>
        </row>
        <row r="4336">
          <cell r="C4336" t="str">
            <v>1.1.B.B64.46</v>
          </cell>
          <cell r="D4336" t="str">
            <v>夜帘支架(2-1仓)</v>
          </cell>
          <cell r="E4336" t="str">
            <v>RTS-230L/380L 430不锈钢 厚度2.0mm</v>
          </cell>
          <cell r="F4336" t="str">
            <v>个</v>
          </cell>
          <cell r="G4336">
            <v>1.35</v>
          </cell>
        </row>
        <row r="4337">
          <cell r="C4337" t="str">
            <v>1.1.B.B64.47.A0</v>
          </cell>
          <cell r="D4337" t="str">
            <v>LED灯卡簧(2-1仓)禁用</v>
          </cell>
          <cell r="E4337" t="str">
            <v>RTS-230L/380L 锰钢 厚度0.5mm</v>
          </cell>
          <cell r="F4337" t="str">
            <v>个</v>
          </cell>
          <cell r="G4337">
            <v>7.0000000000000007E-2</v>
          </cell>
        </row>
        <row r="4338">
          <cell r="C4338" t="str">
            <v>1.1.B.B64.47.A1</v>
          </cell>
          <cell r="D4338" t="str">
            <v>LED灯卡簧(2-1仓)</v>
          </cell>
          <cell r="E4338" t="str">
            <v>RTS-230L/380L 硬牌SUS304 厚度0.5mm</v>
          </cell>
          <cell r="F4338" t="str">
            <v>个</v>
          </cell>
          <cell r="G4338">
            <v>0.09</v>
          </cell>
        </row>
        <row r="4339">
          <cell r="C4339" t="str">
            <v>1.1.B.B64.51</v>
          </cell>
          <cell r="D4339" t="str">
            <v>右防靠条(2-1仓)</v>
          </cell>
          <cell r="E4339" t="str">
            <v>RTS-230L/380L 镀锌板 厚度0.8mm</v>
          </cell>
          <cell r="F4339" t="str">
            <v>个</v>
          </cell>
          <cell r="G4339">
            <v>3.91</v>
          </cell>
        </row>
        <row r="4340">
          <cell r="C4340" t="str">
            <v>1.1.B.B64.53</v>
          </cell>
          <cell r="D4340" t="str">
            <v>蒸发器电机固定板左侧板(2-1仓)</v>
          </cell>
          <cell r="E4340" t="str">
            <v>RTS-230L/380L 镀锌板 厚度0.6mm</v>
          </cell>
          <cell r="F4340" t="str">
            <v>个</v>
          </cell>
          <cell r="G4340">
            <v>1.92</v>
          </cell>
        </row>
        <row r="4341">
          <cell r="C4341" t="str">
            <v>1.1.B.B64.54</v>
          </cell>
          <cell r="D4341" t="str">
            <v>蒸发器电机固定板右侧板(2-1仓)</v>
          </cell>
          <cell r="E4341" t="str">
            <v>RTS-230L/380L 镀锌板 厚度0.6mm</v>
          </cell>
          <cell r="F4341" t="str">
            <v>个</v>
          </cell>
          <cell r="G4341">
            <v>1.92</v>
          </cell>
        </row>
        <row r="4342">
          <cell r="C4342" t="str">
            <v>1.1.B.B64.55</v>
          </cell>
          <cell r="D4342" t="str">
            <v>前下围框(2-1仓)</v>
          </cell>
          <cell r="E4342" t="str">
            <v>RTS-380L 430不锈钢 厚度0.5mm</v>
          </cell>
          <cell r="F4342" t="str">
            <v>个</v>
          </cell>
          <cell r="G4342">
            <v>20.329999999999998</v>
          </cell>
        </row>
        <row r="4343">
          <cell r="C4343" t="str">
            <v>1.1.B.B64.56</v>
          </cell>
          <cell r="D4343" t="str">
            <v>前上围框(2-1仓)</v>
          </cell>
          <cell r="E4343" t="str">
            <v>RTS-380L 430不锈钢 厚度0.5mm</v>
          </cell>
          <cell r="F4343" t="str">
            <v>个</v>
          </cell>
          <cell r="G4343">
            <v>13.05</v>
          </cell>
        </row>
        <row r="4344">
          <cell r="C4344" t="str">
            <v>1.1.B.B64.57</v>
          </cell>
          <cell r="D4344" t="str">
            <v>后上围框(2-1仓)</v>
          </cell>
          <cell r="E4344" t="str">
            <v>RTS-380L 覆膜镀锌板 厚度0.6mm</v>
          </cell>
          <cell r="F4344" t="str">
            <v>个</v>
          </cell>
          <cell r="G4344">
            <v>6.69</v>
          </cell>
        </row>
        <row r="4345">
          <cell r="C4345" t="str">
            <v>1.1.B.B64.59</v>
          </cell>
          <cell r="D4345" t="str">
            <v>上搁架(2-1仓)</v>
          </cell>
          <cell r="E4345" t="str">
            <v>RTS-380L 430不锈钢 厚度0.6mm</v>
          </cell>
          <cell r="F4345" t="str">
            <v>个</v>
          </cell>
          <cell r="G4345">
            <v>18.559999999999999</v>
          </cell>
        </row>
        <row r="4346">
          <cell r="C4346" t="str">
            <v>1.1.B.B64.60</v>
          </cell>
          <cell r="D4346" t="str">
            <v>中搁架(2-1仓)</v>
          </cell>
          <cell r="E4346" t="str">
            <v>RTS-380L 430不锈钢 厚度0.6mm</v>
          </cell>
          <cell r="F4346" t="str">
            <v>个</v>
          </cell>
          <cell r="G4346">
            <v>21.62</v>
          </cell>
        </row>
        <row r="4347">
          <cell r="C4347" t="str">
            <v>1.1.B.B64.61</v>
          </cell>
          <cell r="D4347" t="str">
            <v>下搁架(2-1仓)</v>
          </cell>
          <cell r="E4347" t="str">
            <v>RTS-380L 430不锈钢 厚度0.6mm</v>
          </cell>
          <cell r="F4347" t="str">
            <v>个</v>
          </cell>
          <cell r="G4347">
            <v>25.41</v>
          </cell>
        </row>
        <row r="4348">
          <cell r="C4348" t="str">
            <v>1.1.B.B64.62</v>
          </cell>
          <cell r="D4348" t="str">
            <v>底座上盖(2-1仓)</v>
          </cell>
          <cell r="E4348" t="str">
            <v>RTS-380L 430不锈钢 厚度0.5mm</v>
          </cell>
          <cell r="F4348" t="str">
            <v>个</v>
          </cell>
          <cell r="G4348">
            <v>15.94</v>
          </cell>
        </row>
        <row r="4349">
          <cell r="C4349" t="str">
            <v>1.1.B.B64.63</v>
          </cell>
          <cell r="D4349" t="str">
            <v>室内顶板(2-1仓)</v>
          </cell>
          <cell r="E4349" t="str">
            <v>RTS-380L 430不锈钢 厚度0.5mm</v>
          </cell>
          <cell r="F4349" t="str">
            <v>个</v>
          </cell>
          <cell r="G4349">
            <v>12.37</v>
          </cell>
        </row>
        <row r="4350">
          <cell r="C4350" t="str">
            <v>1.1.B.B64.64</v>
          </cell>
          <cell r="D4350" t="str">
            <v>夜帘前板(2-1仓)</v>
          </cell>
          <cell r="E4350" t="str">
            <v>RTS-380L 430不锈钢 厚度0.5mm</v>
          </cell>
          <cell r="F4350" t="str">
            <v>个</v>
          </cell>
          <cell r="G4350">
            <v>5.66</v>
          </cell>
        </row>
        <row r="4351">
          <cell r="C4351" t="str">
            <v>1.1.B.B64.65</v>
          </cell>
          <cell r="D4351" t="str">
            <v>导风板(2-1仓)</v>
          </cell>
          <cell r="E4351" t="str">
            <v>RTS-380L 430不锈钢 厚度0.5mm</v>
          </cell>
          <cell r="F4351" t="str">
            <v>个</v>
          </cell>
          <cell r="G4351">
            <v>2.93</v>
          </cell>
        </row>
        <row r="4352">
          <cell r="C4352" t="str">
            <v>1.1.B.B64.66</v>
          </cell>
          <cell r="D4352" t="str">
            <v>通风板(2-1仓)</v>
          </cell>
          <cell r="E4352" t="str">
            <v>RTS-380L 430不锈钢 厚度0.5mm</v>
          </cell>
          <cell r="F4352" t="str">
            <v>个</v>
          </cell>
          <cell r="G4352">
            <v>33.97</v>
          </cell>
        </row>
        <row r="4353">
          <cell r="C4353" t="str">
            <v>1.1.B.B64.67</v>
          </cell>
          <cell r="D4353" t="str">
            <v>上顶盖(2-1仓)</v>
          </cell>
          <cell r="E4353" t="str">
            <v>RTS-380L 430不锈钢 厚度0.5mm</v>
          </cell>
          <cell r="F4353" t="str">
            <v>个</v>
          </cell>
          <cell r="G4353">
            <v>19.100000000000001</v>
          </cell>
        </row>
        <row r="4354">
          <cell r="C4354" t="str">
            <v>1.1.B.B64.68.A1</v>
          </cell>
          <cell r="D4354" t="str">
            <v>后背板(2-1仓)</v>
          </cell>
          <cell r="E4354" t="str">
            <v>RTS-380L 5系铝板 厚度0.6mm</v>
          </cell>
          <cell r="F4354" t="str">
            <v>个</v>
          </cell>
          <cell r="G4354">
            <v>39</v>
          </cell>
        </row>
        <row r="4355">
          <cell r="C4355" t="str">
            <v>1.1.B.B64.69.A1</v>
          </cell>
          <cell r="D4355" t="str">
            <v>支撑条(2-1仓)</v>
          </cell>
          <cell r="E4355" t="str">
            <v>RTS-380L 镀锌板 厚度0.8mm</v>
          </cell>
          <cell r="F4355" t="str">
            <v>个</v>
          </cell>
          <cell r="G4355">
            <v>1.91</v>
          </cell>
        </row>
        <row r="4356">
          <cell r="C4356" t="str">
            <v>1.1.B.B64.71</v>
          </cell>
          <cell r="D4356" t="str">
            <v>底座横梁(2-1仓)</v>
          </cell>
          <cell r="E4356" t="str">
            <v>RTS-380L 镀锌板 厚度0.8mm</v>
          </cell>
          <cell r="F4356" t="str">
            <v>个</v>
          </cell>
          <cell r="G4356">
            <v>2.88</v>
          </cell>
        </row>
        <row r="4357">
          <cell r="C4357" t="str">
            <v>1.1.B.B64.72</v>
          </cell>
          <cell r="D4357" t="str">
            <v>底座后网罩(2仓)</v>
          </cell>
          <cell r="E4357" t="str">
            <v>RTS-380L 钢丝喷塑</v>
          </cell>
          <cell r="F4357" t="str">
            <v>个</v>
          </cell>
          <cell r="G4357">
            <v>5.89</v>
          </cell>
        </row>
        <row r="4358">
          <cell r="C4358" t="str">
            <v>1.1.B.B64.74</v>
          </cell>
          <cell r="D4358" t="str">
            <v>玻璃挡条(2-1仓)</v>
          </cell>
          <cell r="E4358" t="str">
            <v>RTS-380L 不锈钢430 厚度0.5mm</v>
          </cell>
          <cell r="F4358" t="str">
            <v>个</v>
          </cell>
          <cell r="G4358">
            <v>2.14</v>
          </cell>
        </row>
        <row r="4359">
          <cell r="C4359" t="str">
            <v>1.1.B.B64.75</v>
          </cell>
          <cell r="D4359" t="str">
            <v>平网罩(2仓)</v>
          </cell>
          <cell r="E4359" t="str">
            <v>配￠254风叶</v>
          </cell>
          <cell r="F4359" t="str">
            <v>个</v>
          </cell>
          <cell r="G4359">
            <v>2.74</v>
          </cell>
        </row>
        <row r="4360">
          <cell r="C4360" t="str">
            <v>1.1.B.B64.77</v>
          </cell>
          <cell r="D4360" t="str">
            <v>蒸发器电机固定板(2-1仓)</v>
          </cell>
          <cell r="E4360" t="str">
            <v>RTS-380L 镀锌板 厚度0.6mm</v>
          </cell>
          <cell r="F4360" t="str">
            <v>个</v>
          </cell>
          <cell r="G4360">
            <v>6.69</v>
          </cell>
        </row>
        <row r="4361">
          <cell r="C4361" t="str">
            <v>1.1.B.B64.80</v>
          </cell>
          <cell r="D4361" t="str">
            <v>冷凝器电机支架(2-1仓)</v>
          </cell>
          <cell r="E4361" t="str">
            <v>RTS-380L 镀锌板 厚度0.6mm</v>
          </cell>
          <cell r="F4361" t="str">
            <v>个</v>
          </cell>
          <cell r="G4361">
            <v>3.47</v>
          </cell>
        </row>
        <row r="4362">
          <cell r="C4362" t="str">
            <v>1.1.B.B64.87</v>
          </cell>
          <cell r="D4362" t="str">
            <v>冷凝器右挡风板(2-1仓)</v>
          </cell>
          <cell r="E4362" t="str">
            <v>RTS-230L 镀锌板 厚度0.6mm</v>
          </cell>
          <cell r="F4362" t="str">
            <v>个</v>
          </cell>
          <cell r="G4362">
            <v>0.8</v>
          </cell>
        </row>
        <row r="4363">
          <cell r="C4363" t="str">
            <v>1.1.B.B64.88</v>
          </cell>
          <cell r="D4363" t="str">
            <v>冷凝器电机挡风板(2-1仓)</v>
          </cell>
          <cell r="E4363" t="str">
            <v>RTS-380L 镀锌板 厚度0.6mm</v>
          </cell>
          <cell r="F4363" t="str">
            <v>个</v>
          </cell>
          <cell r="G4363">
            <v>2.74</v>
          </cell>
        </row>
        <row r="4364">
          <cell r="C4364" t="str">
            <v>1.1.B.B64.89</v>
          </cell>
          <cell r="D4364" t="str">
            <v>进风口（风口减小）(2-1仓)</v>
          </cell>
          <cell r="E4364" t="str">
            <v>RTS-380L 430不锈钢 厚度0.5mm</v>
          </cell>
          <cell r="F4364" t="str">
            <v>个</v>
          </cell>
          <cell r="G4364">
            <v>11.1</v>
          </cell>
        </row>
        <row r="4365">
          <cell r="C4365" t="str">
            <v>1.1.B.B64.91.01</v>
          </cell>
          <cell r="D4365" t="str">
            <v>减速夜帘-透明(2-1仓)</v>
          </cell>
          <cell r="E4365" t="str">
            <v>RTS-380L-1</v>
          </cell>
          <cell r="F4365" t="str">
            <v>个</v>
          </cell>
          <cell r="G4365">
            <v>17.739999999999998</v>
          </cell>
        </row>
        <row r="4366">
          <cell r="C4366" t="str">
            <v>1.1.B.B64.94</v>
          </cell>
          <cell r="D4366" t="str">
            <v>底座板(2-1仓)</v>
          </cell>
          <cell r="E4366" t="str">
            <v>RTS-380L 镀锌板 厚度1.5mm</v>
          </cell>
          <cell r="F4366" t="str">
            <v>个</v>
          </cell>
          <cell r="G4366">
            <v>38.68</v>
          </cell>
        </row>
        <row r="4367">
          <cell r="C4367" t="str">
            <v>1.1.B.B64.95</v>
          </cell>
          <cell r="D4367" t="str">
            <v>前上围框(2-1仓)</v>
          </cell>
          <cell r="E4367" t="str">
            <v>RTS-380L 430不锈钢 厚度0.5mm 丝印marchia</v>
          </cell>
          <cell r="F4367" t="str">
            <v>个</v>
          </cell>
          <cell r="G4367">
            <v>0.88</v>
          </cell>
        </row>
        <row r="4368">
          <cell r="C4368" t="str">
            <v>1.1.B.B64.96</v>
          </cell>
          <cell r="D4368" t="str">
            <v>减速夜帘-透明(2-1仓)</v>
          </cell>
          <cell r="E4368" t="str">
            <v>RTS-380L</v>
          </cell>
          <cell r="F4368" t="str">
            <v>个</v>
          </cell>
          <cell r="G4368">
            <v>15.6</v>
          </cell>
        </row>
        <row r="4369">
          <cell r="C4369" t="str">
            <v>1.1.B.B64.96</v>
          </cell>
          <cell r="D4369" t="str">
            <v>减速夜帘-透明(2-1仓)</v>
          </cell>
          <cell r="E4369" t="str">
            <v>RTS-380L</v>
          </cell>
          <cell r="F4369" t="str">
            <v>个</v>
          </cell>
          <cell r="G4369">
            <v>16.38</v>
          </cell>
        </row>
        <row r="4370">
          <cell r="C4370" t="str">
            <v>1.1.B.B66.01</v>
          </cell>
          <cell r="D4370" t="str">
            <v>发热管(保温仓)</v>
          </cell>
          <cell r="E4370" t="str">
            <v>RTR-158L 304黑管 115V 1200W</v>
          </cell>
          <cell r="F4370" t="str">
            <v>个</v>
          </cell>
          <cell r="G4370">
            <v>3.57</v>
          </cell>
        </row>
        <row r="4371">
          <cell r="C4371" t="str">
            <v>1.1.B.B66.12</v>
          </cell>
          <cell r="D4371" t="str">
            <v>门吸条(保温仓)</v>
          </cell>
          <cell r="E4371" t="str">
            <v>RTR-158L 304不锈钢 厚度0.4mm L=472mm 单面覆膜</v>
          </cell>
          <cell r="F4371" t="str">
            <v>个</v>
          </cell>
          <cell r="G4371">
            <v>0.17</v>
          </cell>
        </row>
        <row r="4372">
          <cell r="C4372" t="str">
            <v>1.1.B.B66.13</v>
          </cell>
          <cell r="D4372" t="str">
            <v>门边框-(拉丝+氧化)(保温仓)</v>
          </cell>
          <cell r="E4372" t="str">
            <v>RTR-158L 铝型材 L=474mm</v>
          </cell>
          <cell r="F4372" t="str">
            <v>个</v>
          </cell>
          <cell r="G4372">
            <v>3.1</v>
          </cell>
        </row>
        <row r="4373">
          <cell r="C4373" t="str">
            <v>1.1.B.B66.14</v>
          </cell>
          <cell r="D4373" t="str">
            <v>门拉手-(冲床+拉丝+氧化)(保温仓)</v>
          </cell>
          <cell r="E4373" t="str">
            <v>RTR-158L 铝型材 L=474mm</v>
          </cell>
          <cell r="F4373" t="str">
            <v>个</v>
          </cell>
          <cell r="G4373">
            <v>3.59</v>
          </cell>
        </row>
        <row r="4374">
          <cell r="C4374" t="str">
            <v>1.1.B.B66.15</v>
          </cell>
          <cell r="D4374" t="str">
            <v>前立柱-(冲床+拉丝+氧化)(保温仓)</v>
          </cell>
          <cell r="E4374" t="str">
            <v>RTR-158L 铝型材 L=695mm</v>
          </cell>
          <cell r="F4374" t="str">
            <v>个</v>
          </cell>
          <cell r="G4374">
            <v>5.0599999999999996</v>
          </cell>
        </row>
        <row r="4375">
          <cell r="C4375" t="str">
            <v>1.1.B.B66.16</v>
          </cell>
          <cell r="D4375" t="str">
            <v>后立柱-(拉丝+氧化)(保温仓)</v>
          </cell>
          <cell r="E4375" t="str">
            <v>RTR-158L 铝型材 L=695mm</v>
          </cell>
          <cell r="F4375" t="str">
            <v>个</v>
          </cell>
          <cell r="G4375">
            <v>5.0599999999999996</v>
          </cell>
        </row>
        <row r="4376">
          <cell r="C4376" t="str">
            <v>1.1.B.B66.34</v>
          </cell>
          <cell r="D4376" t="str">
            <v>加热管(保温仓)</v>
          </cell>
          <cell r="E4376" t="str">
            <v>RTR-158L 304黑管 115V 500W</v>
          </cell>
          <cell r="F4376" t="str">
            <v>个</v>
          </cell>
          <cell r="G4376">
            <v>2.39</v>
          </cell>
        </row>
        <row r="4377">
          <cell r="C4377" t="str">
            <v>1.1.B.B66.38</v>
          </cell>
          <cell r="D4377" t="str">
            <v>球阀(保温仓)</v>
          </cell>
          <cell r="E4377" t="str">
            <v>RTR-158L 黄铜喷砂 螺纹规格3/8</v>
          </cell>
          <cell r="F4377" t="str">
            <v>个</v>
          </cell>
          <cell r="G4377">
            <v>1.52</v>
          </cell>
        </row>
        <row r="4378">
          <cell r="C4378" t="str">
            <v>1.1.B.B66.39</v>
          </cell>
          <cell r="D4378" t="str">
            <v>铜并帽(保温仓)</v>
          </cell>
          <cell r="E4378" t="str">
            <v>RTR-158L 黄铜 螺纹规格3/8</v>
          </cell>
          <cell r="F4378" t="str">
            <v>个</v>
          </cell>
          <cell r="G4378">
            <v>0.13</v>
          </cell>
        </row>
        <row r="4379">
          <cell r="C4379" t="str">
            <v>1.1.B.B66.41</v>
          </cell>
          <cell r="D4379" t="str">
            <v>门拉手(2-1仓)</v>
          </cell>
          <cell r="E4379" t="str">
            <v>RTR-158L 铝型材 L=474mm</v>
          </cell>
          <cell r="F4379" t="str">
            <v>个</v>
          </cell>
          <cell r="G4379">
            <v>0.89</v>
          </cell>
        </row>
        <row r="4380">
          <cell r="C4380" t="str">
            <v>1.1.B.B66.42</v>
          </cell>
          <cell r="D4380" t="str">
            <v>前立柱(保温仓)</v>
          </cell>
          <cell r="E4380" t="str">
            <v>RTR-158L 铝型材 L=695mm</v>
          </cell>
          <cell r="F4380" t="str">
            <v>个</v>
          </cell>
          <cell r="G4380">
            <v>1.68</v>
          </cell>
        </row>
        <row r="4381">
          <cell r="C4381" t="str">
            <v>1.1.B.B66.43</v>
          </cell>
          <cell r="D4381" t="str">
            <v>发热管(保温仓)</v>
          </cell>
          <cell r="E4381" t="str">
            <v>RTR-158L 304黑管 230V 1200W</v>
          </cell>
          <cell r="F4381" t="str">
            <v>个</v>
          </cell>
          <cell r="G4381">
            <v>3.57</v>
          </cell>
        </row>
        <row r="4382">
          <cell r="C4382" t="str">
            <v>1.1.B.B66.44</v>
          </cell>
          <cell r="D4382" t="str">
            <v>加热管(保温仓)</v>
          </cell>
          <cell r="E4382" t="str">
            <v>RTR-158L 304黑管 230V 500W</v>
          </cell>
          <cell r="F4382" t="str">
            <v>个</v>
          </cell>
          <cell r="G4382">
            <v>2.39</v>
          </cell>
        </row>
        <row r="4383">
          <cell r="C4383" t="str">
            <v>1.1.B.B66.50</v>
          </cell>
          <cell r="D4383" t="str">
            <v>门边框(2-1仓)</v>
          </cell>
          <cell r="E4383" t="str">
            <v>RTR-158L 铝型材 L=474mm</v>
          </cell>
          <cell r="F4383" t="str">
            <v>个</v>
          </cell>
          <cell r="G4383">
            <v>0.63</v>
          </cell>
        </row>
        <row r="4384">
          <cell r="C4384" t="str">
            <v>1.1.B.B66.60</v>
          </cell>
          <cell r="D4384" t="str">
            <v>发热盘(保温仓)</v>
          </cell>
          <cell r="E4384" t="str">
            <v>RTR-158L 230V 50Hz</v>
          </cell>
          <cell r="F4384" t="str">
            <v>个</v>
          </cell>
          <cell r="G4384">
            <v>4.58</v>
          </cell>
        </row>
        <row r="4385">
          <cell r="C4385" t="str">
            <v>1.1.B.B66.61</v>
          </cell>
          <cell r="D4385" t="str">
            <v>发热盘(保温仓)</v>
          </cell>
          <cell r="E4385" t="str">
            <v>RTR-158L 115V 60Hz</v>
          </cell>
          <cell r="F4385" t="str">
            <v>个</v>
          </cell>
          <cell r="G4385">
            <v>5.2</v>
          </cell>
        </row>
        <row r="4386">
          <cell r="C4386" t="str">
            <v>1.1.B.B66.66</v>
          </cell>
          <cell r="D4386" t="str">
            <v>液位探头(保温仓)</v>
          </cell>
          <cell r="E4386" t="str">
            <v>RTR-158L</v>
          </cell>
          <cell r="F4386" t="str">
            <v>个</v>
          </cell>
          <cell r="G4386">
            <v>5.77</v>
          </cell>
        </row>
        <row r="4387">
          <cell r="C4387" t="str">
            <v>1.1.B.B66.68</v>
          </cell>
          <cell r="D4387" t="str">
            <v>铜接头(保温仓)</v>
          </cell>
          <cell r="E4387" t="str">
            <v>RTR-158L 黄铜</v>
          </cell>
          <cell r="F4387" t="str">
            <v>个</v>
          </cell>
          <cell r="G4387">
            <v>3.9</v>
          </cell>
        </row>
        <row r="4388">
          <cell r="C4388" t="str">
            <v>1.1.B.B66.70.09</v>
          </cell>
          <cell r="D4388" t="str">
            <v>门吸条(保温仓)</v>
          </cell>
          <cell r="E4388" t="str">
            <v>RTR-158L-1 304不锈钢 厚度0.4mm L=463.5mm 单面覆膜</v>
          </cell>
          <cell r="F4388" t="str">
            <v>个</v>
          </cell>
          <cell r="G4388">
            <v>0.17</v>
          </cell>
        </row>
        <row r="4389">
          <cell r="C4389" t="str">
            <v>1.1.B.B66.70.11</v>
          </cell>
          <cell r="D4389" t="str">
            <v>门拉手(2-1仓)</v>
          </cell>
          <cell r="E4389" t="str">
            <v>RTR-158L-1 铝型材 L=463.5mm</v>
          </cell>
          <cell r="F4389" t="str">
            <v>个</v>
          </cell>
          <cell r="G4389">
            <v>1.0900000000000001</v>
          </cell>
        </row>
        <row r="4390">
          <cell r="C4390" t="str">
            <v>1.1.B.B66.70.12</v>
          </cell>
          <cell r="D4390" t="str">
            <v>门拉手-(打孔+拉丝+氧化)((保温仓)</v>
          </cell>
          <cell r="E4390" t="str">
            <v>RTR-158L-1 铝型材 L=463.5mm</v>
          </cell>
          <cell r="F4390" t="str">
            <v>个</v>
          </cell>
          <cell r="G4390">
            <v>3.82</v>
          </cell>
        </row>
        <row r="4391">
          <cell r="C4391" t="str">
            <v>1.1.B.B66.70.13</v>
          </cell>
          <cell r="D4391" t="str">
            <v>立柱(保温仓)</v>
          </cell>
          <cell r="E4391" t="str">
            <v>RTR-158L-1 铝型材 L=681mm</v>
          </cell>
          <cell r="F4391" t="str">
            <v>个</v>
          </cell>
          <cell r="G4391">
            <v>2.84</v>
          </cell>
        </row>
        <row r="4392">
          <cell r="C4392" t="str">
            <v>1.1.B.B66.70.14</v>
          </cell>
          <cell r="D4392" t="str">
            <v>左立柱-(打孔+拉丝+氧化)(保温仓)</v>
          </cell>
          <cell r="E4392" t="str">
            <v>RTR-158L-1 铝型材 L=681mm</v>
          </cell>
          <cell r="F4392" t="str">
            <v>个</v>
          </cell>
          <cell r="G4392">
            <v>6.74</v>
          </cell>
        </row>
        <row r="4393">
          <cell r="C4393" t="str">
            <v>1.1.B.B66.70.16</v>
          </cell>
          <cell r="D4393" t="str">
            <v>右立柱-(打孔+拉丝+氧化)(保温仓)</v>
          </cell>
          <cell r="E4393" t="str">
            <v>RTR-158L-1 铝型材 L=681mm</v>
          </cell>
          <cell r="F4393" t="str">
            <v>个</v>
          </cell>
          <cell r="G4393">
            <v>6.74</v>
          </cell>
        </row>
        <row r="4394">
          <cell r="C4394" t="str">
            <v>1.1.B.B67.03</v>
          </cell>
          <cell r="D4394" t="str">
            <v>底座--喷塑(2-1仓)</v>
          </cell>
          <cell r="E4394" t="str">
            <v>RTS-700L</v>
          </cell>
          <cell r="F4394" t="str">
            <v>个</v>
          </cell>
          <cell r="G4394">
            <v>49.14</v>
          </cell>
        </row>
        <row r="4395">
          <cell r="C4395" t="str">
            <v>1.1.B.B67.04</v>
          </cell>
          <cell r="D4395" t="str">
            <v>底座网罩(2仓)</v>
          </cell>
          <cell r="E4395" t="str">
            <v>RTS-700L 黑色 45#</v>
          </cell>
          <cell r="F4395" t="str">
            <v>个</v>
          </cell>
          <cell r="G4395">
            <v>5.86</v>
          </cell>
        </row>
        <row r="4396">
          <cell r="C4396" t="str">
            <v>1.1.B.B67.12</v>
          </cell>
          <cell r="D4396" t="str">
            <v>左内侧板格挡(2-1仓)</v>
          </cell>
          <cell r="E4396" t="str">
            <v>RTS-700L系列 镀锌板 厚度0.8mm</v>
          </cell>
          <cell r="F4396" t="str">
            <v>个</v>
          </cell>
          <cell r="G4396">
            <v>1.87</v>
          </cell>
        </row>
        <row r="4397">
          <cell r="C4397" t="str">
            <v>1.1.B.B67.13</v>
          </cell>
          <cell r="D4397" t="str">
            <v>右内侧板格挡(2-1仓)</v>
          </cell>
          <cell r="E4397" t="str">
            <v>RTS-700L系列 镀锌板 厚度0.8mm</v>
          </cell>
          <cell r="F4397" t="str">
            <v>个</v>
          </cell>
          <cell r="G4397">
            <v>1.87</v>
          </cell>
        </row>
        <row r="4398">
          <cell r="C4398" t="str">
            <v>1.1.B.B67.20</v>
          </cell>
          <cell r="D4398" t="str">
            <v>下进风口板格挡(2-1仓)</v>
          </cell>
          <cell r="E4398" t="str">
            <v>RTS-700L 镀锌板 厚度0.8mm</v>
          </cell>
          <cell r="F4398" t="str">
            <v>个</v>
          </cell>
          <cell r="G4398">
            <v>0.89</v>
          </cell>
        </row>
        <row r="4399">
          <cell r="C4399" t="str">
            <v>1.1.B.B67.28</v>
          </cell>
          <cell r="D4399" t="str">
            <v>蒸发器支架(2-1仓)</v>
          </cell>
          <cell r="E4399" t="str">
            <v>RTS-700L系列 镀锌板 厚度1.5mm</v>
          </cell>
          <cell r="F4399" t="str">
            <v>个</v>
          </cell>
          <cell r="G4399">
            <v>2.23</v>
          </cell>
        </row>
        <row r="4400">
          <cell r="C4400" t="str">
            <v>1.1.B.B67.38</v>
          </cell>
          <cell r="D4400" t="str">
            <v>百叶窗(2-1仓)</v>
          </cell>
          <cell r="E4400" t="str">
            <v>RTS-700L 铝型材</v>
          </cell>
          <cell r="F4400" t="str">
            <v>个</v>
          </cell>
          <cell r="G4400">
            <v>19.34</v>
          </cell>
        </row>
        <row r="4401">
          <cell r="C4401" t="str">
            <v>1.1.B.B67.96</v>
          </cell>
          <cell r="D4401" t="str">
            <v>透明夜帘(2-1仓)</v>
          </cell>
          <cell r="E4401" t="str">
            <v>RTS-440L</v>
          </cell>
          <cell r="F4401" t="str">
            <v>套</v>
          </cell>
          <cell r="G4401">
            <v>15.08</v>
          </cell>
        </row>
        <row r="4402">
          <cell r="C4402" t="str">
            <v>1.1.B.B67.96</v>
          </cell>
          <cell r="D4402" t="str">
            <v>透明夜帘(2-1仓)</v>
          </cell>
          <cell r="E4402" t="str">
            <v>RTS-440L</v>
          </cell>
          <cell r="F4402" t="str">
            <v>套</v>
          </cell>
          <cell r="G4402">
            <v>15.83</v>
          </cell>
        </row>
        <row r="4403">
          <cell r="C4403" t="str">
            <v>1.1.B.B67.97</v>
          </cell>
          <cell r="D4403" t="str">
            <v>底座网罩(2仓)</v>
          </cell>
          <cell r="E4403" t="str">
            <v>RTS-440L 黑色 45#</v>
          </cell>
          <cell r="F4403" t="str">
            <v>个</v>
          </cell>
          <cell r="G4403">
            <v>3.56</v>
          </cell>
        </row>
        <row r="4404">
          <cell r="C4404" t="str">
            <v>1.1.B.B67.98</v>
          </cell>
          <cell r="D4404" t="str">
            <v>透明夜帘(2-1仓)</v>
          </cell>
          <cell r="E4404" t="str">
            <v>RTS-700L</v>
          </cell>
          <cell r="F4404" t="str">
            <v>个</v>
          </cell>
          <cell r="G4404">
            <v>16.899999999999999</v>
          </cell>
        </row>
        <row r="4405">
          <cell r="C4405" t="str">
            <v>1.1.B.B67.98</v>
          </cell>
          <cell r="D4405" t="str">
            <v>透明夜帘(2-1仓)</v>
          </cell>
          <cell r="E4405" t="str">
            <v>RTS-700L</v>
          </cell>
          <cell r="F4405" t="str">
            <v>个</v>
          </cell>
          <cell r="G4405">
            <v>17.739999999999998</v>
          </cell>
        </row>
        <row r="4406">
          <cell r="C4406" t="str">
            <v>1.1.B.B69.02.A0</v>
          </cell>
          <cell r="D4406" t="str">
            <v>内胆发泡组件(2-1仓)</v>
          </cell>
          <cell r="E4406" t="str">
            <v>RTW-40L</v>
          </cell>
          <cell r="F4406" t="str">
            <v>个</v>
          </cell>
          <cell r="G4406">
            <v>35.31</v>
          </cell>
        </row>
        <row r="4407">
          <cell r="C4407" t="str">
            <v>1.1.B.B69.03.A0</v>
          </cell>
          <cell r="D4407" t="str">
            <v>压缩机底板(2-1仓)</v>
          </cell>
          <cell r="E4407" t="str">
            <v>RTW-40L 镀锌板 厚度0.6mm</v>
          </cell>
          <cell r="F4407" t="str">
            <v>个</v>
          </cell>
          <cell r="G4407">
            <v>5.24</v>
          </cell>
        </row>
        <row r="4408">
          <cell r="C4408" t="str">
            <v>1.1.B.B69.04.A0</v>
          </cell>
          <cell r="D4408" t="str">
            <v>后盖板(2-1仓)</v>
          </cell>
          <cell r="E4408" t="str">
            <v>RTW-40L 430不锈钢 厚度0.6mm</v>
          </cell>
          <cell r="F4408" t="str">
            <v>个</v>
          </cell>
          <cell r="G4408">
            <v>7.84</v>
          </cell>
        </row>
        <row r="4409">
          <cell r="C4409" t="str">
            <v>1.1.B.B69.05.A1</v>
          </cell>
          <cell r="D4409" t="str">
            <v>冷凝器支架(2-1仓)</v>
          </cell>
          <cell r="E4409" t="str">
            <v>RTW-40L 镀锌板 厚度0.8mm</v>
          </cell>
          <cell r="F4409" t="str">
            <v>个</v>
          </cell>
          <cell r="G4409">
            <v>0.82</v>
          </cell>
        </row>
        <row r="4410">
          <cell r="C4410" t="str">
            <v>1.1.B.B69.06</v>
          </cell>
          <cell r="D4410" t="str">
            <v>搁架(2-1仓)</v>
          </cell>
          <cell r="E4410" t="str">
            <v>RTW-40L 430不锈钢  厚度0.6mm</v>
          </cell>
          <cell r="F4410" t="str">
            <v>个</v>
          </cell>
          <cell r="G4410">
            <v>20.36</v>
          </cell>
        </row>
        <row r="4411">
          <cell r="C4411" t="str">
            <v>1.1.B.B69.08</v>
          </cell>
          <cell r="D4411" t="str">
            <v>压缩机顶板(2-1仓)</v>
          </cell>
          <cell r="E4411" t="str">
            <v>RTW-40L 镀锌板 厚度0.6mm</v>
          </cell>
          <cell r="F4411" t="str">
            <v>个</v>
          </cell>
          <cell r="G4411">
            <v>2.66</v>
          </cell>
        </row>
        <row r="4412">
          <cell r="C4412" t="str">
            <v>1.1.B.B69.12</v>
          </cell>
          <cell r="D4412" t="str">
            <v>电机支架(2-1仓)</v>
          </cell>
          <cell r="E4412" t="str">
            <v>RTW-40L 镀锌板 厚度0.6mm</v>
          </cell>
          <cell r="F4412" t="str">
            <v>个</v>
          </cell>
          <cell r="G4412">
            <v>3.2</v>
          </cell>
        </row>
        <row r="4413">
          <cell r="C4413" t="str">
            <v>1.1.B.B71.09</v>
          </cell>
          <cell r="D4413" t="str">
            <v>加强铁条(2-1仓)禁用</v>
          </cell>
          <cell r="E4413" t="str">
            <v>RTS-230L/380L 430不锈钢 厚度0.8mm</v>
          </cell>
          <cell r="F4413" t="str">
            <v>个</v>
          </cell>
          <cell r="G4413">
            <v>0.21</v>
          </cell>
        </row>
        <row r="4414">
          <cell r="C4414" t="str">
            <v>1.1.B.B71.101</v>
          </cell>
          <cell r="D4414" t="str">
            <v>排水管支架(2-1仓)</v>
          </cell>
          <cell r="E4414" t="str">
            <v>RTS-700L 镀锌板 厚度2.0mm</v>
          </cell>
          <cell r="F4414" t="str">
            <v>个</v>
          </cell>
          <cell r="G4414">
            <v>0.76</v>
          </cell>
        </row>
        <row r="4415">
          <cell r="C4415" t="str">
            <v>1.1.B.B71.120</v>
          </cell>
          <cell r="D4415" t="str">
            <v>底座网罩(玻璃款)(2仓)</v>
          </cell>
          <cell r="E4415" t="str">
            <v>RTS-700L 黑色 45#</v>
          </cell>
          <cell r="F4415" t="str">
            <v>个</v>
          </cell>
          <cell r="G4415">
            <v>5.86</v>
          </cell>
        </row>
        <row r="4416">
          <cell r="C4416" t="str">
            <v>1.1.B.B71.127</v>
          </cell>
          <cell r="D4416" t="str">
            <v>LED广告灯卡(2-1仓)</v>
          </cell>
          <cell r="E4416" t="str">
            <v>RTS-700L￠1.0mm不锈钢丝</v>
          </cell>
          <cell r="F4416" t="str">
            <v>个</v>
          </cell>
          <cell r="G4416">
            <v>0.04</v>
          </cell>
        </row>
        <row r="4417">
          <cell r="C4417" t="str">
            <v>1.1.B.B71.30.A0</v>
          </cell>
          <cell r="D4417" t="str">
            <v>上盖板-发泡(2-1仓)</v>
          </cell>
          <cell r="E4417" t="str">
            <v>RTS-440L 镀锌板 厚度0.6mm</v>
          </cell>
          <cell r="F4417" t="str">
            <v>个</v>
          </cell>
          <cell r="G4417">
            <v>10.74</v>
          </cell>
        </row>
        <row r="4418">
          <cell r="C4418" t="str">
            <v>1.1.B.B71.30.A1</v>
          </cell>
          <cell r="D4418" t="str">
            <v>上盖板-发泡(2-1仓)</v>
          </cell>
          <cell r="E4418" t="str">
            <v>RTS-440L 5系铝板 厚度0.6mm</v>
          </cell>
          <cell r="F4418" t="str">
            <v>个</v>
          </cell>
          <cell r="G4418">
            <v>10.74</v>
          </cell>
        </row>
        <row r="4419">
          <cell r="C4419" t="str">
            <v>1.1.B.B71.31.A0</v>
          </cell>
          <cell r="D4419" t="str">
            <v>后盖板-发泡(2-1仓)</v>
          </cell>
          <cell r="E4419" t="str">
            <v>RTS-440L 镀锌板 厚度0.6mm</v>
          </cell>
          <cell r="F4419" t="str">
            <v>个</v>
          </cell>
          <cell r="G4419">
            <v>22.28</v>
          </cell>
        </row>
        <row r="4420">
          <cell r="C4420" t="str">
            <v>1.1.B.B71.31.A1</v>
          </cell>
          <cell r="D4420" t="str">
            <v>后盖板-发泡(2-1仓)</v>
          </cell>
          <cell r="E4420" t="str">
            <v>RTS-440L 5系铝板 厚度0.6mm</v>
          </cell>
          <cell r="F4420" t="str">
            <v>个</v>
          </cell>
          <cell r="G4420">
            <v>22.28</v>
          </cell>
        </row>
        <row r="4421">
          <cell r="C4421" t="str">
            <v>1.1.B.B71.68.A0</v>
          </cell>
          <cell r="D4421" t="str">
            <v>后盖板上-发泡(2-1仓)</v>
          </cell>
          <cell r="E4421" t="str">
            <v>RTS-700L 镀锌板 厚度0.6mm</v>
          </cell>
          <cell r="F4421" t="str">
            <v>个</v>
          </cell>
          <cell r="G4421">
            <v>13.19</v>
          </cell>
        </row>
        <row r="4422">
          <cell r="C4422" t="str">
            <v>1.1.B.B71.68.A1</v>
          </cell>
          <cell r="D4422" t="str">
            <v>后盖板上-发泡(2-1仓)</v>
          </cell>
          <cell r="E4422" t="str">
            <v>RTS-700L 5系铝板 厚度0.6mm</v>
          </cell>
          <cell r="F4422" t="str">
            <v>个</v>
          </cell>
          <cell r="G4422">
            <v>13.19</v>
          </cell>
        </row>
        <row r="4423">
          <cell r="C4423" t="str">
            <v>1.1.B.B71.69.A0</v>
          </cell>
          <cell r="D4423" t="str">
            <v>后盖板下-发泡(2-1仓)</v>
          </cell>
          <cell r="E4423" t="str">
            <v>RTS-700L 镀锌板 厚度0.6mm</v>
          </cell>
          <cell r="F4423" t="str">
            <v>个</v>
          </cell>
          <cell r="G4423">
            <v>13.19</v>
          </cell>
        </row>
        <row r="4424">
          <cell r="C4424" t="str">
            <v>1.1.B.B71.69.A1</v>
          </cell>
          <cell r="D4424" t="str">
            <v>后盖板下-发泡(2-1仓)</v>
          </cell>
          <cell r="E4424" t="str">
            <v>RTS-700L 5系铝板 厚度0.6mm</v>
          </cell>
          <cell r="F4424" t="str">
            <v>个</v>
          </cell>
          <cell r="G4424">
            <v>13.19</v>
          </cell>
        </row>
        <row r="4425">
          <cell r="C4425" t="str">
            <v>1.1.B.B71.70.A0</v>
          </cell>
          <cell r="D4425" t="str">
            <v>上盖板-发泡(2-1仓)</v>
          </cell>
          <cell r="E4425" t="str">
            <v>RTS-700L 镀锌板 厚度0.6mm</v>
          </cell>
          <cell r="F4425" t="str">
            <v>个</v>
          </cell>
          <cell r="G4425">
            <v>18.12</v>
          </cell>
        </row>
        <row r="4426">
          <cell r="C4426" t="str">
            <v>1.1.B.B71.70.A1</v>
          </cell>
          <cell r="D4426" t="str">
            <v>上盖板-发泡(2-1仓)</v>
          </cell>
          <cell r="E4426" t="str">
            <v>RTS-700L 5系铝板 厚度0.6mm</v>
          </cell>
          <cell r="F4426" t="str">
            <v>个</v>
          </cell>
          <cell r="G4426">
            <v>18.12</v>
          </cell>
        </row>
        <row r="4427">
          <cell r="C4427" t="str">
            <v>1.1.B.B71.73</v>
          </cell>
          <cell r="D4427" t="str">
            <v>强磁(2-1仓)</v>
          </cell>
          <cell r="E4427" t="str">
            <v>RTS-700L 外￠25 内￠4.5沉头 厚度5mm</v>
          </cell>
          <cell r="F4427" t="str">
            <v>个</v>
          </cell>
          <cell r="G4427">
            <v>0.6</v>
          </cell>
        </row>
        <row r="4428">
          <cell r="C4428" t="str">
            <v>1.1.B.B71.75</v>
          </cell>
          <cell r="D4428" t="str">
            <v>网架下右支架-配老款搁架(2-1仓)</v>
          </cell>
          <cell r="E4428" t="str">
            <v>RTS-700L SUS430 拉丝 厚度1.8mm</v>
          </cell>
          <cell r="F4428" t="str">
            <v>个</v>
          </cell>
          <cell r="G4428">
            <v>1.67</v>
          </cell>
        </row>
        <row r="4429">
          <cell r="C4429" t="str">
            <v>1.1.B.B71.77</v>
          </cell>
          <cell r="D4429" t="str">
            <v>过滤器压板(2-1仓)</v>
          </cell>
          <cell r="E4429" t="str">
            <v>RTS-700L 镀锌板 厚度1.0mm</v>
          </cell>
          <cell r="F4429" t="str">
            <v>个</v>
          </cell>
          <cell r="G4429">
            <v>0.78</v>
          </cell>
        </row>
        <row r="4430">
          <cell r="C4430" t="str">
            <v>1.1.B.B71.79.A1</v>
          </cell>
          <cell r="D4430" t="str">
            <v>液位探头(2仓)</v>
          </cell>
          <cell r="E4430" t="str">
            <v>RTS-700L 外露线长300 带防水插头</v>
          </cell>
          <cell r="F4430" t="str">
            <v>个</v>
          </cell>
          <cell r="G4430">
            <v>4.76</v>
          </cell>
        </row>
        <row r="4431">
          <cell r="C4431" t="str">
            <v>1.1.B.B71.80</v>
          </cell>
          <cell r="D4431" t="str">
            <v>接水盒支架(2-1仓)</v>
          </cell>
          <cell r="E4431" t="str">
            <v>RTS-700L 镀锌板 厚度1mm</v>
          </cell>
          <cell r="F4431" t="str">
            <v>个</v>
          </cell>
          <cell r="G4431">
            <v>1.96</v>
          </cell>
        </row>
        <row r="4432">
          <cell r="C4432" t="str">
            <v>1.1.B.B71.81</v>
          </cell>
          <cell r="D4432" t="str">
            <v>接水盒（减小）(2-1仓)</v>
          </cell>
          <cell r="E4432" t="str">
            <v>RTS-700L 430不锈钢 厚度0.8mm</v>
          </cell>
          <cell r="F4432" t="str">
            <v>个</v>
          </cell>
          <cell r="G4432">
            <v>8.52</v>
          </cell>
        </row>
        <row r="4433">
          <cell r="C4433" t="str">
            <v>1.1.B.B71.90</v>
          </cell>
          <cell r="D4433" t="str">
            <v>开关显示器支架(2-1仓)</v>
          </cell>
          <cell r="E4433" t="str">
            <v>RTS-700L系列 SUS430 厚度0.6mm</v>
          </cell>
          <cell r="F4433" t="str">
            <v>个</v>
          </cell>
          <cell r="G4433">
            <v>2.2999999999999998</v>
          </cell>
        </row>
        <row r="4434">
          <cell r="C4434" t="str">
            <v>1.1.B.B71.91</v>
          </cell>
          <cell r="D4434" t="str">
            <v>网架下左支架(2-1仓)</v>
          </cell>
          <cell r="E4434" t="str">
            <v>RTS-700L SUS430 厚度1.8mm</v>
          </cell>
          <cell r="F4434" t="str">
            <v>个</v>
          </cell>
          <cell r="G4434">
            <v>1.67</v>
          </cell>
        </row>
        <row r="4435">
          <cell r="C4435" t="str">
            <v>1.1.B.B71.92</v>
          </cell>
          <cell r="D4435" t="str">
            <v>网架下右支架(2-1仓)</v>
          </cell>
          <cell r="E4435" t="str">
            <v>RTS-700L SUS430 厚度1.8mm</v>
          </cell>
          <cell r="F4435" t="str">
            <v>个</v>
          </cell>
          <cell r="G4435">
            <v>1.67</v>
          </cell>
        </row>
        <row r="4436">
          <cell r="C4436" t="str">
            <v>1.1.B.B72.50</v>
          </cell>
          <cell r="D4436" t="str">
            <v>网架下左支架-喷塑(2-1仓)</v>
          </cell>
          <cell r="E4436" t="str">
            <v>RTS-360L/RTS-390L 冷扎板 厚度2.0mm 高光白</v>
          </cell>
          <cell r="F4436" t="str">
            <v>只</v>
          </cell>
          <cell r="G4436">
            <v>1.1000000000000001</v>
          </cell>
        </row>
        <row r="4437">
          <cell r="C4437" t="str">
            <v>1.1.B.B72.52</v>
          </cell>
          <cell r="D4437" t="str">
            <v>网架下右支架-喷塑(2-1仓)</v>
          </cell>
          <cell r="E4437" t="str">
            <v>RTS-360L/RTS-390L 冷扎板 厚度2.0mm 高光白</v>
          </cell>
          <cell r="F4437" t="str">
            <v>只</v>
          </cell>
          <cell r="G4437">
            <v>1.1000000000000001</v>
          </cell>
        </row>
        <row r="4438">
          <cell r="C4438" t="str">
            <v>1.1.B.B72.54</v>
          </cell>
          <cell r="D4438" t="str">
            <v>网架上左支架-喷塑(2-1仓)</v>
          </cell>
          <cell r="E4438" t="str">
            <v>RTS-360L/RTS-390L 冷扎板 厚度2.0mm 高光白</v>
          </cell>
          <cell r="F4438" t="str">
            <v>只</v>
          </cell>
          <cell r="G4438">
            <v>0.96</v>
          </cell>
        </row>
        <row r="4439">
          <cell r="C4439" t="str">
            <v>1.1.B.B72.56</v>
          </cell>
          <cell r="D4439" t="str">
            <v>网架上右支架-喷塑(2-1仓)</v>
          </cell>
          <cell r="E4439" t="str">
            <v>RTS-360L/RTS-390L 冷扎板 厚度2.0mm 高光白</v>
          </cell>
          <cell r="F4439" t="str">
            <v>只</v>
          </cell>
          <cell r="G4439">
            <v>0.96</v>
          </cell>
        </row>
        <row r="4440">
          <cell r="C4440" t="str">
            <v>1.1.B.B72.67</v>
          </cell>
          <cell r="D4440" t="str">
            <v>干燥过滤器压板(2-1仓)</v>
          </cell>
          <cell r="E4440" t="str">
            <v>RTS-360L/RTS-390L 镀锌板 厚度0.8mm</v>
          </cell>
          <cell r="F4440" t="str">
            <v>只</v>
          </cell>
          <cell r="G4440">
            <v>0.59</v>
          </cell>
        </row>
        <row r="4441">
          <cell r="C4441" t="str">
            <v>1.1.B.B73.01</v>
          </cell>
          <cell r="D4441" t="str">
            <v>室内顶板(2-1仓)</v>
          </cell>
          <cell r="E4441" t="str">
            <v>RTS-390L 装修板 厚度0.45mm</v>
          </cell>
          <cell r="F4441" t="str">
            <v>个</v>
          </cell>
          <cell r="G4441">
            <v>6.36</v>
          </cell>
        </row>
        <row r="4442">
          <cell r="C4442" t="str">
            <v>1.1.B.B73.02.A1</v>
          </cell>
          <cell r="D4442" t="str">
            <v>夜帘前板(2-1仓)</v>
          </cell>
          <cell r="E4442" t="str">
            <v>RTS-390L 装修板 厚度0.45mm</v>
          </cell>
          <cell r="F4442" t="str">
            <v>个</v>
          </cell>
          <cell r="G4442">
            <v>3.48</v>
          </cell>
        </row>
        <row r="4443">
          <cell r="C4443" t="str">
            <v>1.1.B.B73.35</v>
          </cell>
          <cell r="D4443" t="str">
            <v>上顶盖发泡组件(2-1仓)</v>
          </cell>
          <cell r="E4443" t="str">
            <v>RTS-390L 镀锌板 厚度0.6mm</v>
          </cell>
          <cell r="F4443" t="str">
            <v>个</v>
          </cell>
          <cell r="G4443">
            <v>11.61</v>
          </cell>
        </row>
        <row r="4444">
          <cell r="C4444" t="str">
            <v>1.1.B.B73.37.A1</v>
          </cell>
          <cell r="D4444" t="str">
            <v>后背板发泡组件(2-1仓)</v>
          </cell>
          <cell r="E4444" t="str">
            <v>RTS-390L 镀锌板 厚度0.6mm</v>
          </cell>
          <cell r="F4444" t="str">
            <v>个</v>
          </cell>
          <cell r="G4444">
            <v>22.38</v>
          </cell>
        </row>
        <row r="4445">
          <cell r="C4445" t="str">
            <v>1.1.B.B73.39</v>
          </cell>
          <cell r="D4445" t="str">
            <v>蒸发器底板发泡组件(2-1仓)</v>
          </cell>
          <cell r="E4445" t="str">
            <v>RTS-390L ABS吸塑板+镀锌板 厚度0.6mm</v>
          </cell>
          <cell r="F4445" t="str">
            <v>个</v>
          </cell>
          <cell r="G4445">
            <v>22.17</v>
          </cell>
        </row>
        <row r="4446">
          <cell r="C4446" t="str">
            <v>1.1.B.B73.66</v>
          </cell>
          <cell r="D4446" t="str">
            <v>门玻璃下滑槽-(冲床+拉丝+氧化)(2-1仓)</v>
          </cell>
          <cell r="E4446" t="str">
            <v>RTS-390L-2 铝型材 L=853±0.5mm</v>
          </cell>
          <cell r="F4446" t="str">
            <v>个</v>
          </cell>
          <cell r="G4446">
            <v>5.48</v>
          </cell>
        </row>
        <row r="4447">
          <cell r="C4447" t="str">
            <v>1.1.B.B73.67</v>
          </cell>
          <cell r="D4447" t="str">
            <v>门玻璃下滑槽(2-1仓)</v>
          </cell>
          <cell r="E4447" t="str">
            <v>RTS-390L-2 铝型材 L=853±0.5mm</v>
          </cell>
          <cell r="F4447" t="str">
            <v>个</v>
          </cell>
          <cell r="G4447">
            <v>2.1</v>
          </cell>
        </row>
        <row r="4448">
          <cell r="C4448" t="str">
            <v>1.1.B.B73.68</v>
          </cell>
          <cell r="D4448" t="str">
            <v>滑轮嵌条-(拉丝+氧化)(2-1仓)</v>
          </cell>
          <cell r="E4448" t="str">
            <v>RTS-390L-2 铝型材 L=435±0.5mm</v>
          </cell>
          <cell r="F4448" t="str">
            <v>个</v>
          </cell>
          <cell r="G4448">
            <v>3.74</v>
          </cell>
        </row>
        <row r="4449">
          <cell r="C4449" t="str">
            <v>1.1.B.B73.69</v>
          </cell>
          <cell r="D4449" t="str">
            <v>滑轮嵌条(2-1仓)</v>
          </cell>
          <cell r="E4449" t="str">
            <v>RTS-390L-2 铝型材 L=435±0.5mm</v>
          </cell>
          <cell r="F4449" t="str">
            <v>个</v>
          </cell>
          <cell r="G4449">
            <v>0.62</v>
          </cell>
        </row>
        <row r="4450">
          <cell r="C4450" t="str">
            <v>1.1.B.B73.70</v>
          </cell>
          <cell r="D4450" t="str">
            <v>门锁(2-1仓)</v>
          </cell>
          <cell r="E4450" t="str">
            <v>RTS-390L-2 锌合金</v>
          </cell>
          <cell r="F4450" t="str">
            <v>个</v>
          </cell>
          <cell r="G4450">
            <v>3.33</v>
          </cell>
        </row>
        <row r="4451">
          <cell r="C4451" t="str">
            <v>1.1.B.B73.75</v>
          </cell>
          <cell r="D4451" t="str">
            <v>接线盒(2-1仓)</v>
          </cell>
          <cell r="E4451" t="str">
            <v>RTS-390L 镀锌板 厚度1.0mm</v>
          </cell>
          <cell r="F4451" t="str">
            <v>个</v>
          </cell>
          <cell r="G4451">
            <v>6.71</v>
          </cell>
        </row>
        <row r="4452">
          <cell r="C4452" t="str">
            <v>1.1.B.B73.76</v>
          </cell>
          <cell r="D4452" t="str">
            <v>接线盒盖(2-1仓)</v>
          </cell>
          <cell r="E4452" t="str">
            <v>RTS-390L 镀锌板 厚度1.0mm</v>
          </cell>
          <cell r="F4452" t="str">
            <v>个</v>
          </cell>
          <cell r="G4452">
            <v>4.91</v>
          </cell>
        </row>
        <row r="4453">
          <cell r="C4453" t="str">
            <v>1.1.B.B73.77</v>
          </cell>
          <cell r="D4453" t="str">
            <v>透明夜帘(2-1仓)</v>
          </cell>
          <cell r="E4453" t="str">
            <v>RTS-360L/390L 透明PET</v>
          </cell>
          <cell r="F4453" t="str">
            <v>个</v>
          </cell>
          <cell r="G4453">
            <v>15.6</v>
          </cell>
        </row>
        <row r="4454">
          <cell r="C4454" t="str">
            <v>1.1.B.B73.77</v>
          </cell>
          <cell r="D4454" t="str">
            <v>透明夜帘(2-1仓)</v>
          </cell>
          <cell r="E4454" t="str">
            <v>RTS-360L/390L 透明PET</v>
          </cell>
          <cell r="F4454" t="str">
            <v>个</v>
          </cell>
          <cell r="G4454">
            <v>16.38</v>
          </cell>
        </row>
        <row r="4455">
          <cell r="C4455" t="str">
            <v>1.1.B.B73.79</v>
          </cell>
          <cell r="D4455" t="str">
            <v>前上围框 (2-1仓)</v>
          </cell>
          <cell r="E4455" t="str">
            <v>RTS-390L-2 430拉丝 厚度0.6mm 丝印marchia</v>
          </cell>
          <cell r="F4455" t="str">
            <v>个</v>
          </cell>
          <cell r="G4455">
            <v>10.48</v>
          </cell>
        </row>
        <row r="4456">
          <cell r="C4456" t="str">
            <v>1.1.B.B73.80</v>
          </cell>
          <cell r="D4456" t="str">
            <v>前上围框 (2-1仓)</v>
          </cell>
          <cell r="E4456" t="str">
            <v>RTS-390L-2 430拉丝 厚度0.6mm 丝印Kitchenall</v>
          </cell>
          <cell r="F4456" t="str">
            <v>个</v>
          </cell>
          <cell r="G4456">
            <v>10.48</v>
          </cell>
        </row>
        <row r="4457">
          <cell r="C4457" t="str">
            <v>1.1.B.B73.88.03</v>
          </cell>
          <cell r="D4457" t="str">
            <v>蒸发器电机固定板(2-1仓)</v>
          </cell>
          <cell r="E4457" t="str">
            <v>RTS-490L 镀锌板 厚度0.6mm</v>
          </cell>
          <cell r="F4457" t="str">
            <v>个</v>
          </cell>
          <cell r="G4457">
            <v>7.79</v>
          </cell>
        </row>
        <row r="4458">
          <cell r="C4458" t="str">
            <v>1.1.B.B73.88.09</v>
          </cell>
          <cell r="D4458" t="str">
            <v>上搁架-喷塑(2-1仓)</v>
          </cell>
          <cell r="E4458" t="str">
            <v>RTS-490L 冷扎板 厚度0.8mm 高光白</v>
          </cell>
          <cell r="F4458" t="str">
            <v>个</v>
          </cell>
          <cell r="G4458">
            <v>42.23</v>
          </cell>
        </row>
        <row r="4459">
          <cell r="C4459" t="str">
            <v>1.1.B.B73.88.11</v>
          </cell>
          <cell r="D4459" t="str">
            <v>下搁架-喷塑(2-1仓)</v>
          </cell>
          <cell r="E4459" t="str">
            <v>RTS-490L 冷扎板 厚度0.8mm 高光白</v>
          </cell>
          <cell r="F4459" t="str">
            <v>个</v>
          </cell>
          <cell r="G4459">
            <v>48.17</v>
          </cell>
        </row>
        <row r="4460">
          <cell r="C4460" t="str">
            <v>1.1.B.B73.88.13</v>
          </cell>
          <cell r="D4460" t="str">
            <v>底座上盖-喷塑(2-1仓)</v>
          </cell>
          <cell r="E4460" t="str">
            <v>RTS-490L 冷轧板 厚度0.8mm 高光白</v>
          </cell>
          <cell r="F4460" t="str">
            <v>个</v>
          </cell>
          <cell r="G4460">
            <v>19.43</v>
          </cell>
        </row>
        <row r="4461">
          <cell r="C4461" t="str">
            <v>1.1.B.B73.88.25</v>
          </cell>
          <cell r="D4461" t="str">
            <v>透明夜帘(2-1仓)</v>
          </cell>
          <cell r="E4461" t="str">
            <v>RTS-490L 透明PET</v>
          </cell>
          <cell r="F4461" t="str">
            <v>个</v>
          </cell>
          <cell r="G4461">
            <v>16.899999999999999</v>
          </cell>
        </row>
        <row r="4462">
          <cell r="C4462" t="str">
            <v>1.1.B.B73.88.25</v>
          </cell>
          <cell r="D4462" t="str">
            <v>透明夜帘(2-1仓)</v>
          </cell>
          <cell r="E4462" t="str">
            <v>RTS-490L 透明PET</v>
          </cell>
          <cell r="F4462" t="str">
            <v>个</v>
          </cell>
          <cell r="G4462">
            <v>17.739999999999998</v>
          </cell>
        </row>
        <row r="4463">
          <cell r="C4463" t="str">
            <v>1.1.B.B73.89.01</v>
          </cell>
          <cell r="D4463" t="str">
            <v>网架下左支架-喷塑(2-1仓)</v>
          </cell>
          <cell r="E4463" t="str">
            <v>RTS-390L 冷扎板 厚度2.0mm 黑磨砂</v>
          </cell>
          <cell r="F4463" t="str">
            <v>只</v>
          </cell>
          <cell r="G4463">
            <v>1.37</v>
          </cell>
        </row>
        <row r="4464">
          <cell r="C4464" t="str">
            <v>1.1.B.B73.89.02</v>
          </cell>
          <cell r="D4464" t="str">
            <v>网架下右支架-喷塑(2-1仓)</v>
          </cell>
          <cell r="E4464" t="str">
            <v>RTS-390L 冷扎板 厚度2.0mm 黑磨砂</v>
          </cell>
          <cell r="F4464" t="str">
            <v>只</v>
          </cell>
          <cell r="G4464">
            <v>1.37</v>
          </cell>
        </row>
        <row r="4465">
          <cell r="C4465" t="str">
            <v>1.1.B.B73.89.03</v>
          </cell>
          <cell r="D4465" t="str">
            <v>网架上左支架-喷塑(2-1仓)</v>
          </cell>
          <cell r="E4465" t="str">
            <v>RTS-390L 冷扎板 厚度2.0mm 黑磨砂</v>
          </cell>
          <cell r="F4465" t="str">
            <v>只</v>
          </cell>
          <cell r="G4465">
            <v>1.23</v>
          </cell>
        </row>
        <row r="4466">
          <cell r="C4466" t="str">
            <v>1.1.B.B73.89.04</v>
          </cell>
          <cell r="D4466" t="str">
            <v>网架上右支架-喷塑(2-1仓)</v>
          </cell>
          <cell r="E4466" t="str">
            <v>RTS-390L 冷扎板 厚度2.0mm 黑磨砂</v>
          </cell>
          <cell r="F4466" t="str">
            <v>只</v>
          </cell>
          <cell r="G4466">
            <v>1.23</v>
          </cell>
        </row>
        <row r="4467">
          <cell r="C4467" t="str">
            <v>1.1.B.B73.95</v>
          </cell>
          <cell r="D4467" t="str">
            <v>减速夜帘(2-1仓)</v>
          </cell>
          <cell r="E4467" t="str">
            <v>透明 PET 宽710*1250mm</v>
          </cell>
          <cell r="F4467" t="str">
            <v>个</v>
          </cell>
          <cell r="G4467">
            <v>16.38</v>
          </cell>
        </row>
        <row r="4468">
          <cell r="C4468" t="str">
            <v>1.1.B.B73.96</v>
          </cell>
          <cell r="D4468" t="str">
            <v>透明夜帘(2-1仓)</v>
          </cell>
          <cell r="E4468" t="str">
            <v>宽91cm 帘布长度170cm (外贸部用)</v>
          </cell>
          <cell r="F4468" t="str">
            <v>个</v>
          </cell>
          <cell r="G4468">
            <v>18.559999999999999</v>
          </cell>
        </row>
        <row r="4469">
          <cell r="C4469" t="str">
            <v>1.1.B.B73.97</v>
          </cell>
          <cell r="D4469" t="str">
            <v>透明夜帘(2-1仓)</v>
          </cell>
          <cell r="E4469" t="str">
            <v>宽85cm 帘布长度170cm (外贸部用)</v>
          </cell>
          <cell r="F4469" t="str">
            <v>个</v>
          </cell>
          <cell r="G4469">
            <v>17.68</v>
          </cell>
        </row>
        <row r="4470">
          <cell r="C4470" t="str">
            <v>1.1.B.B73.97</v>
          </cell>
          <cell r="D4470" t="str">
            <v>透明夜帘(2-1仓)</v>
          </cell>
          <cell r="E4470" t="str">
            <v>宽85cm 帘布长度170cm (外贸部用)</v>
          </cell>
          <cell r="F4470" t="str">
            <v>个</v>
          </cell>
          <cell r="G4470">
            <v>18.559999999999999</v>
          </cell>
        </row>
        <row r="4471">
          <cell r="C4471" t="str">
            <v>1.1.B.B73.98</v>
          </cell>
          <cell r="D4471" t="str">
            <v>透明夜帘(2-1仓)</v>
          </cell>
          <cell r="E4471" t="str">
            <v>宽120cm 帘布长度170cm (外贸部用)</v>
          </cell>
          <cell r="F4471" t="str">
            <v>个</v>
          </cell>
          <cell r="G4471">
            <v>19.5</v>
          </cell>
        </row>
        <row r="4472">
          <cell r="C4472" t="str">
            <v>1.1.B.B73.98</v>
          </cell>
          <cell r="D4472" t="str">
            <v>透明夜帘(2-1仓)</v>
          </cell>
          <cell r="E4472" t="str">
            <v>宽120cm 帘布长度170cm (外贸部用)</v>
          </cell>
          <cell r="F4472" t="str">
            <v>个</v>
          </cell>
          <cell r="G4472">
            <v>20.47</v>
          </cell>
        </row>
        <row r="4473">
          <cell r="C4473" t="str">
            <v>1.1.B.B73.99</v>
          </cell>
          <cell r="D4473" t="str">
            <v>透明夜帘(2-1仓)</v>
          </cell>
          <cell r="E4473" t="str">
            <v>宽90cm 帘布长度170cm (外贸部用)</v>
          </cell>
          <cell r="F4473" t="str">
            <v>个</v>
          </cell>
          <cell r="G4473">
            <v>17.68</v>
          </cell>
        </row>
        <row r="4474">
          <cell r="C4474" t="str">
            <v>1.1.B.B73.99</v>
          </cell>
          <cell r="D4474" t="str">
            <v>透明夜帘(2-1仓)</v>
          </cell>
          <cell r="E4474" t="str">
            <v>宽90cm 帘布长度170cm (外贸部用)</v>
          </cell>
          <cell r="F4474" t="str">
            <v>个</v>
          </cell>
          <cell r="G4474">
            <v>18.559999999999999</v>
          </cell>
        </row>
        <row r="4475">
          <cell r="C4475" t="str">
            <v>1.1.B.B74.01</v>
          </cell>
          <cell r="D4475" t="str">
            <v>门左右立柱(2-1仓)</v>
          </cell>
          <cell r="E4475" t="str">
            <v>RT-60L 铝型材 L=490±0.5mm</v>
          </cell>
          <cell r="F4475" t="str">
            <v>个</v>
          </cell>
          <cell r="G4475">
            <v>0.77</v>
          </cell>
        </row>
        <row r="4476">
          <cell r="C4476" t="str">
            <v>1.1.B.B74.04</v>
          </cell>
          <cell r="D4476" t="str">
            <v>前灯卡条(2-1仓)</v>
          </cell>
          <cell r="E4476" t="str">
            <v>RT-60L 铝型材 L=502±0.5mm</v>
          </cell>
          <cell r="F4476" t="str">
            <v>个</v>
          </cell>
          <cell r="G4476">
            <v>0.76</v>
          </cell>
        </row>
        <row r="4477">
          <cell r="C4477" t="str">
            <v>1.1.B.B74.07</v>
          </cell>
          <cell r="D4477" t="str">
            <v>后灯卡条(2-1仓)</v>
          </cell>
          <cell r="E4477" t="str">
            <v>RT-60L 铝型材 L=502±0.5mm</v>
          </cell>
          <cell r="F4477" t="str">
            <v>个</v>
          </cell>
          <cell r="G4477">
            <v>0.73</v>
          </cell>
        </row>
        <row r="4478">
          <cell r="C4478" t="str">
            <v>1.1.B.B75.01</v>
          </cell>
          <cell r="D4478" t="str">
            <v>后背板(2仓)</v>
          </cell>
          <cell r="E4478" t="str">
            <v>RTS-220L-2 镀锌板 厚度0.6mm</v>
          </cell>
          <cell r="F4478" t="str">
            <v>个</v>
          </cell>
          <cell r="G4478">
            <v>8.02</v>
          </cell>
        </row>
        <row r="4479">
          <cell r="C4479" t="str">
            <v>1.1.B.B75.08</v>
          </cell>
          <cell r="D4479" t="str">
            <v>防水板(2仓)</v>
          </cell>
          <cell r="E4479" t="str">
            <v>RTR-220L 镀锌板 厚度0.6mm</v>
          </cell>
          <cell r="F4479" t="str">
            <v>个</v>
          </cell>
          <cell r="G4479">
            <v>2.37</v>
          </cell>
        </row>
        <row r="4480">
          <cell r="C4480" t="str">
            <v>1.1.B.B75.09</v>
          </cell>
          <cell r="D4480" t="str">
            <v>底座板(2仓)</v>
          </cell>
          <cell r="E4480" t="str">
            <v>RTR-220L/180L 冷扎板 厚度2.5mm</v>
          </cell>
          <cell r="F4480" t="str">
            <v>个</v>
          </cell>
          <cell r="G4480">
            <v>17.239999999999998</v>
          </cell>
        </row>
        <row r="4481">
          <cell r="C4481" t="str">
            <v>1.1.B.B75.10</v>
          </cell>
          <cell r="D4481" t="str">
            <v>主板盒固定支架(2仓)</v>
          </cell>
          <cell r="E4481" t="str">
            <v>RTR-220L 镀锌板 厚度1.5mm</v>
          </cell>
          <cell r="F4481" t="str">
            <v>个</v>
          </cell>
          <cell r="G4481">
            <v>2.27</v>
          </cell>
        </row>
        <row r="4482">
          <cell r="C4482" t="str">
            <v>1.1.B.B75.11</v>
          </cell>
          <cell r="D4482" t="str">
            <v>底座板（SC12MLX 115V/60HZ）(2仓)</v>
          </cell>
          <cell r="E4482" t="str">
            <v>RTS-220L 冷扎板 厚度2.5mm</v>
          </cell>
          <cell r="F4482" t="str">
            <v>个</v>
          </cell>
          <cell r="G4482">
            <v>17.239999999999998</v>
          </cell>
        </row>
        <row r="4483">
          <cell r="C4483" t="str">
            <v>1.1.B.B75.12</v>
          </cell>
          <cell r="D4483" t="str">
            <v>后背板-发泡(2仓)</v>
          </cell>
          <cell r="E4483" t="str">
            <v>RTS-220L-3 镀锌板 厚度0.6mm</v>
          </cell>
          <cell r="F4483" t="str">
            <v>张</v>
          </cell>
          <cell r="G4483">
            <v>11.49</v>
          </cell>
        </row>
        <row r="4484">
          <cell r="C4484" t="str">
            <v>1.1.B.B75.13.A1</v>
          </cell>
          <cell r="D4484" t="str">
            <v>透明夜帘支架 (2仓)</v>
          </cell>
          <cell r="E4484" t="str">
            <v>RTS-220L-3 430不锈钢 厚度2.0mm</v>
          </cell>
          <cell r="F4484" t="str">
            <v>个</v>
          </cell>
          <cell r="G4484">
            <v>1.87</v>
          </cell>
        </row>
        <row r="4485">
          <cell r="C4485" t="str">
            <v>1.1.B.B75.16</v>
          </cell>
          <cell r="D4485" t="str">
            <v>蒸发器盖板(2仓)</v>
          </cell>
          <cell r="E4485" t="str">
            <v>RTS-220L-3 镀锌板 厚度0.6mm</v>
          </cell>
          <cell r="F4485" t="str">
            <v>只</v>
          </cell>
          <cell r="G4485">
            <v>2.1800000000000002</v>
          </cell>
        </row>
        <row r="4486">
          <cell r="C4486" t="str">
            <v>1.1.B.B75.24</v>
          </cell>
          <cell r="D4486" t="str">
            <v>左下围框(2仓)</v>
          </cell>
          <cell r="E4486" t="str">
            <v>RTS-220L-3 镀锌板 厚度0.6mm 黑磨砂</v>
          </cell>
          <cell r="F4486" t="str">
            <v>个</v>
          </cell>
          <cell r="G4486">
            <v>5.83</v>
          </cell>
        </row>
        <row r="4487">
          <cell r="C4487" t="str">
            <v>1.1.B.B75.26</v>
          </cell>
          <cell r="D4487" t="str">
            <v>右下围框(2仓)</v>
          </cell>
          <cell r="E4487" t="str">
            <v>RTS-220L-3 镀锌板 厚度0.6mm 黑磨砂</v>
          </cell>
          <cell r="F4487" t="str">
            <v>个</v>
          </cell>
          <cell r="G4487">
            <v>5.83</v>
          </cell>
        </row>
        <row r="4488">
          <cell r="C4488" t="str">
            <v>1.1.B.B75.28</v>
          </cell>
          <cell r="D4488" t="str">
            <v>前上围框(2仓)</v>
          </cell>
          <cell r="E4488" t="str">
            <v>RTS-220L-3 镀锌板 厚度0.6mm 黑磨砂</v>
          </cell>
          <cell r="F4488" t="str">
            <v>个</v>
          </cell>
          <cell r="G4488">
            <v>5.69</v>
          </cell>
        </row>
        <row r="4489">
          <cell r="C4489" t="str">
            <v>1.1.B.B75.30</v>
          </cell>
          <cell r="D4489" t="str">
            <v>上顶盖前板(2仓)</v>
          </cell>
          <cell r="E4489" t="str">
            <v>RTS-220L-3 镀锌板 厚度0.6mm 黑磨砂</v>
          </cell>
          <cell r="F4489" t="str">
            <v>个</v>
          </cell>
          <cell r="G4489">
            <v>3.57</v>
          </cell>
        </row>
        <row r="4490">
          <cell r="C4490" t="str">
            <v>1.1.B.B75.43</v>
          </cell>
          <cell r="D4490" t="str">
            <v>前下围框(2仓)</v>
          </cell>
          <cell r="E4490" t="str">
            <v>RTS-220L-3 镀锌板 厚度0.6mm 黑磨砂</v>
          </cell>
          <cell r="F4490" t="str">
            <v>个</v>
          </cell>
          <cell r="G4490">
            <v>5.48</v>
          </cell>
        </row>
        <row r="4491">
          <cell r="C4491" t="str">
            <v>1.1.B.B75.47</v>
          </cell>
          <cell r="D4491" t="str">
            <v>前下围框-新结构(2仓)</v>
          </cell>
          <cell r="E4491" t="str">
            <v>RTS-220L-3 430不锈钢 厚度0.6mm</v>
          </cell>
          <cell r="F4491" t="str">
            <v>个</v>
          </cell>
          <cell r="G4491">
            <v>6.5</v>
          </cell>
        </row>
        <row r="4492">
          <cell r="C4492" t="str">
            <v>1.1.B.B75.49</v>
          </cell>
          <cell r="D4492" t="str">
            <v>后背板(2仓)</v>
          </cell>
          <cell r="E4492" t="str">
            <v>RTS-220L-3 镀锌板 厚度0.6mm</v>
          </cell>
          <cell r="F4492" t="str">
            <v>个</v>
          </cell>
          <cell r="G4492">
            <v>19.82</v>
          </cell>
        </row>
        <row r="4493">
          <cell r="C4493" t="str">
            <v>1.1.B.B75.50</v>
          </cell>
          <cell r="D4493" t="str">
            <v>顶板(2仓)</v>
          </cell>
          <cell r="E4493" t="str">
            <v>RTS-220L-3 镀锌板 厚度0.6mm</v>
          </cell>
          <cell r="F4493" t="str">
            <v>个</v>
          </cell>
          <cell r="G4493">
            <v>6.88</v>
          </cell>
        </row>
        <row r="4494">
          <cell r="C4494" t="str">
            <v>1.1.B.B75.51</v>
          </cell>
          <cell r="D4494" t="str">
            <v>通风板-新结构(2仓)</v>
          </cell>
          <cell r="E4494" t="str">
            <v>RTS-220L-3 430不锈钢 厚度0.6mm</v>
          </cell>
          <cell r="F4494" t="str">
            <v>个</v>
          </cell>
          <cell r="G4494">
            <v>16.82</v>
          </cell>
        </row>
        <row r="4495">
          <cell r="C4495" t="str">
            <v>1.1.B.B75.52</v>
          </cell>
          <cell r="D4495" t="str">
            <v>穿线板-新结构(2仓)</v>
          </cell>
          <cell r="E4495" t="str">
            <v>RTS-220L-3 430不锈钢 厚度0.8mm</v>
          </cell>
          <cell r="F4495" t="str">
            <v>个</v>
          </cell>
          <cell r="G4495">
            <v>3.61</v>
          </cell>
        </row>
        <row r="4496">
          <cell r="C4496" t="str">
            <v>1.1.B.B75.53</v>
          </cell>
          <cell r="D4496" t="str">
            <v>室内顶板-新结构(2仓)</v>
          </cell>
          <cell r="E4496" t="str">
            <v>RTS-220L-3 430不锈钢 厚度0.6mm</v>
          </cell>
          <cell r="F4496" t="str">
            <v>个</v>
          </cell>
          <cell r="G4496">
            <v>6.03</v>
          </cell>
        </row>
        <row r="4497">
          <cell r="C4497" t="str">
            <v>1.1.B.B75.54</v>
          </cell>
          <cell r="D4497" t="str">
            <v>夜帘前板-新结构(2仓)</v>
          </cell>
          <cell r="E4497" t="str">
            <v>RTS-220L-3 430不锈钢 厚度0.8mm</v>
          </cell>
          <cell r="F4497" t="str">
            <v>个</v>
          </cell>
          <cell r="G4497">
            <v>2.25</v>
          </cell>
        </row>
        <row r="4498">
          <cell r="C4498" t="str">
            <v>1.1.B.B75.55</v>
          </cell>
          <cell r="D4498" t="str">
            <v>压风板(2仓)</v>
          </cell>
          <cell r="E4498" t="str">
            <v>RTS-220L-3 镀锌板 厚度0.6mm</v>
          </cell>
          <cell r="F4498" t="str">
            <v>个</v>
          </cell>
          <cell r="G4498">
            <v>1.08</v>
          </cell>
        </row>
        <row r="4499">
          <cell r="C4499" t="str">
            <v>1.1.B.B75.56</v>
          </cell>
          <cell r="D4499" t="str">
            <v>PE棉档板(2仓)</v>
          </cell>
          <cell r="E4499" t="str">
            <v>RTS-220L-3 镀锌板 厚度0.6mm</v>
          </cell>
          <cell r="F4499" t="str">
            <v>个</v>
          </cell>
          <cell r="G4499">
            <v>1.1299999999999999</v>
          </cell>
        </row>
        <row r="4500">
          <cell r="C4500" t="str">
            <v>1.1.B.B75.57</v>
          </cell>
          <cell r="D4500" t="str">
            <v>冷凝器电机支架-新结构(2仓)</v>
          </cell>
          <cell r="E4500" t="str">
            <v>RTS-220L-3 镀锌板 厚度1.0mm</v>
          </cell>
          <cell r="F4500" t="str">
            <v>个</v>
          </cell>
          <cell r="G4500">
            <v>4.8</v>
          </cell>
        </row>
        <row r="4501">
          <cell r="C4501" t="str">
            <v>1.1.B.B75.58</v>
          </cell>
          <cell r="D4501" t="str">
            <v>温控挡板(2仓)</v>
          </cell>
          <cell r="E4501" t="str">
            <v>RTS-220L-3 镀锌板 厚度1.0mm</v>
          </cell>
          <cell r="F4501" t="str">
            <v>个</v>
          </cell>
          <cell r="G4501">
            <v>3.34</v>
          </cell>
        </row>
        <row r="4502">
          <cell r="C4502" t="str">
            <v>1.1.B.B75.59</v>
          </cell>
          <cell r="D4502" t="str">
            <v>底座板-新结构(2仓)</v>
          </cell>
          <cell r="E4502" t="str">
            <v>RTS-220L 镀锌板 厚度2.5mm</v>
          </cell>
          <cell r="F4502" t="str">
            <v>个</v>
          </cell>
          <cell r="G4502">
            <v>22.67</v>
          </cell>
        </row>
        <row r="4503">
          <cell r="C4503" t="str">
            <v>1.1.B.B75.60</v>
          </cell>
          <cell r="D4503" t="str">
            <v>高温管-压板(2仓)</v>
          </cell>
          <cell r="E4503" t="str">
            <v>RTS-220L-3 430不锈钢 厚度0.6mm</v>
          </cell>
          <cell r="F4503" t="str">
            <v>个</v>
          </cell>
          <cell r="G4503">
            <v>0.83</v>
          </cell>
        </row>
        <row r="4504">
          <cell r="C4504" t="str">
            <v>1.1.B.B75.71</v>
          </cell>
          <cell r="D4504" t="str">
            <v>底座横梁-新结构(2仓)</v>
          </cell>
          <cell r="E4504" t="str">
            <v>RTS-220L-3 镀锌板 厚度1.0mm</v>
          </cell>
          <cell r="F4504" t="str">
            <v>个</v>
          </cell>
          <cell r="G4504">
            <v>1.1000000000000001</v>
          </cell>
        </row>
        <row r="4505">
          <cell r="C4505" t="str">
            <v>1.1.B.B76.01.A0</v>
          </cell>
          <cell r="D4505" t="str">
            <v>网架 (保温仓)</v>
          </cell>
          <cell r="E4505" t="str">
            <v>RTR-115L/80L 镀铬 45#钢</v>
          </cell>
          <cell r="F4505" t="str">
            <v>只</v>
          </cell>
          <cell r="G4505">
            <v>4.08</v>
          </cell>
        </row>
        <row r="4506">
          <cell r="C4506" t="str">
            <v>1.1.B.B76.01.A1</v>
          </cell>
          <cell r="D4506" t="str">
            <v>网架(保温仓)</v>
          </cell>
          <cell r="E4506" t="str">
            <v>RTR-115L/80L 镀铬 45#钢</v>
          </cell>
          <cell r="F4506" t="str">
            <v>只</v>
          </cell>
          <cell r="G4506">
            <v>4.08</v>
          </cell>
        </row>
        <row r="4507">
          <cell r="C4507" t="str">
            <v>1.1.B.B76.02</v>
          </cell>
          <cell r="D4507" t="str">
            <v>网架挂架(保温仓)</v>
          </cell>
          <cell r="E4507" t="str">
            <v>RTR-115L/80L 镀铬 45#钢</v>
          </cell>
          <cell r="F4507" t="str">
            <v>只</v>
          </cell>
          <cell r="G4507">
            <v>0.71</v>
          </cell>
        </row>
        <row r="4508">
          <cell r="C4508" t="str">
            <v>1.1.B.B76.14</v>
          </cell>
          <cell r="D4508" t="str">
            <v>发热管(保温仓)</v>
          </cell>
          <cell r="E4508" t="str">
            <v>RTR-115L 304黑管 230V/50Hz 1250W 加法兰片</v>
          </cell>
          <cell r="F4508" t="str">
            <v>只</v>
          </cell>
          <cell r="G4508">
            <v>7.96</v>
          </cell>
        </row>
        <row r="4509">
          <cell r="C4509" t="str">
            <v>1.1.B.B76.15</v>
          </cell>
          <cell r="D4509" t="str">
            <v>立柱A-(冲床+拉丝+氧化)(保温仓)</v>
          </cell>
          <cell r="E4509" t="str">
            <v>RTR-115L 铝型材 L=459mm</v>
          </cell>
          <cell r="F4509" t="str">
            <v>只</v>
          </cell>
          <cell r="G4509">
            <v>4.47</v>
          </cell>
        </row>
        <row r="4510">
          <cell r="C4510" t="str">
            <v>1.1.B.B76.16</v>
          </cell>
          <cell r="D4510" t="str">
            <v>立柱B-(冲床+拉丝+氧化)(保温仓)</v>
          </cell>
          <cell r="E4510" t="str">
            <v>RTR-115L 铝型材 L=459mm</v>
          </cell>
          <cell r="F4510" t="str">
            <v>只</v>
          </cell>
          <cell r="G4510">
            <v>4.47</v>
          </cell>
        </row>
        <row r="4511">
          <cell r="C4511" t="str">
            <v>1.1.B.B76.17</v>
          </cell>
          <cell r="D4511" t="str">
            <v>门拉手(保温仓)</v>
          </cell>
          <cell r="E4511" t="str">
            <v>RTR-115L/80L 锌合金 表面不锈钢</v>
          </cell>
          <cell r="F4511" t="str">
            <v>只</v>
          </cell>
          <cell r="G4511">
            <v>0.15</v>
          </cell>
        </row>
        <row r="4512">
          <cell r="C4512" t="str">
            <v>1.1.B.B76.19</v>
          </cell>
          <cell r="D4512" t="str">
            <v>发热管(保温仓)</v>
          </cell>
          <cell r="E4512" t="str">
            <v>RTR-115L 304黑管 115V/60Hz 1250W 加法兰片</v>
          </cell>
          <cell r="F4512" t="str">
            <v>只</v>
          </cell>
          <cell r="G4512">
            <v>7.96</v>
          </cell>
        </row>
        <row r="4513">
          <cell r="C4513" t="str">
            <v>1.1.B.B76.22</v>
          </cell>
          <cell r="D4513" t="str">
            <v>立柱(2-1仓)</v>
          </cell>
          <cell r="E4513" t="str">
            <v>RTR-115L 铝型材 L=459mm</v>
          </cell>
          <cell r="F4513" t="str">
            <v>只</v>
          </cell>
          <cell r="G4513">
            <v>1.35</v>
          </cell>
        </row>
        <row r="4514">
          <cell r="C4514" t="str">
            <v>1.1.B.B76.23</v>
          </cell>
          <cell r="D4514" t="str">
            <v>网架(保温仓)</v>
          </cell>
          <cell r="E4514" t="str">
            <v>RTR-115L/80L 304不锈钢 (麦德龙专用)</v>
          </cell>
          <cell r="F4514" t="str">
            <v>只</v>
          </cell>
          <cell r="G4514">
            <v>11.02</v>
          </cell>
        </row>
        <row r="4515">
          <cell r="C4515" t="str">
            <v>1.1.B.B76.30</v>
          </cell>
          <cell r="D4515" t="str">
            <v>立柱A-(冲床+拉丝+氧化)(保温仓)</v>
          </cell>
          <cell r="E4515" t="str">
            <v>RTR-80L 铝型材 L=333mm</v>
          </cell>
          <cell r="F4515" t="str">
            <v>只</v>
          </cell>
          <cell r="G4515">
            <v>3.34</v>
          </cell>
        </row>
        <row r="4516">
          <cell r="C4516" t="str">
            <v>1.1.B.B76.31</v>
          </cell>
          <cell r="D4516" t="str">
            <v>立柱B-(冲床+拉丝+氧化)(保温仓)</v>
          </cell>
          <cell r="E4516" t="str">
            <v>RTR-80L 铝型材 L=333mm</v>
          </cell>
          <cell r="F4516" t="str">
            <v>只</v>
          </cell>
          <cell r="G4516">
            <v>3.34</v>
          </cell>
        </row>
        <row r="4517">
          <cell r="C4517" t="str">
            <v>1.1.B.B76.33</v>
          </cell>
          <cell r="D4517" t="str">
            <v>立柱(2-1仓)</v>
          </cell>
          <cell r="E4517" t="str">
            <v>RTR-80L 铝型材 L=333mm</v>
          </cell>
          <cell r="F4517" t="str">
            <v>只</v>
          </cell>
          <cell r="G4517">
            <v>1</v>
          </cell>
        </row>
        <row r="4518">
          <cell r="C4518" t="str">
            <v>1.1.B.B76.37</v>
          </cell>
          <cell r="D4518" t="str">
            <v>门拉手(保温仓)</v>
          </cell>
          <cell r="E4518" t="str">
            <v>RTR-45L/25L 铝合金（英国NISBATE专用）</v>
          </cell>
          <cell r="F4518" t="str">
            <v>只</v>
          </cell>
          <cell r="G4518">
            <v>0.6</v>
          </cell>
        </row>
        <row r="4519">
          <cell r="C4519" t="str">
            <v>1.1.B.B76.38</v>
          </cell>
          <cell r="D4519" t="str">
            <v>围框(保温仓)</v>
          </cell>
          <cell r="E4519" t="str">
            <v>RTR-115L/80L SUS430 T0.6 丝印Bartscher</v>
          </cell>
          <cell r="F4519" t="str">
            <v>只</v>
          </cell>
          <cell r="G4519">
            <v>18.21</v>
          </cell>
        </row>
        <row r="4520">
          <cell r="C4520" t="str">
            <v>1.1.B.B76.39</v>
          </cell>
          <cell r="D4520" t="str">
            <v>围框(保温仓)</v>
          </cell>
          <cell r="E4520" t="str">
            <v>RTR-115L/80L SUS430 T0.6 丝印CombiSteel</v>
          </cell>
          <cell r="F4520" t="str">
            <v>只</v>
          </cell>
          <cell r="G4520">
            <v>18.21</v>
          </cell>
        </row>
        <row r="4521">
          <cell r="C4521" t="str">
            <v>1.1.B.B76.40</v>
          </cell>
          <cell r="D4521" t="str">
            <v>围框(2-1仓)</v>
          </cell>
          <cell r="E4521" t="str">
            <v>RTR-115L/80L SUS430 T0.6 丝印OXFORT</v>
          </cell>
          <cell r="F4521" t="str">
            <v>只</v>
          </cell>
          <cell r="G4521">
            <v>18.21</v>
          </cell>
        </row>
        <row r="4522">
          <cell r="C4522" t="str">
            <v>1.1.B.B76.41</v>
          </cell>
          <cell r="D4522" t="str">
            <v>围框(保温仓)</v>
          </cell>
          <cell r="E4522" t="str">
            <v>RTR-115L/80L SUS430 T0.6 德国BARTSCHER专用</v>
          </cell>
          <cell r="F4522" t="str">
            <v>只</v>
          </cell>
          <cell r="G4522">
            <v>18.21</v>
          </cell>
        </row>
        <row r="4523">
          <cell r="C4523" t="str">
            <v>1.1.B.B76.44</v>
          </cell>
          <cell r="D4523" t="str">
            <v>立柱A-(冲床+拉丝+氧化) 单面开门(保温仓)</v>
          </cell>
          <cell r="E4523" t="str">
            <v>RTR-80L 铝型材 L=333mm</v>
          </cell>
          <cell r="F4523" t="str">
            <v>只</v>
          </cell>
          <cell r="G4523">
            <v>3.34</v>
          </cell>
        </row>
        <row r="4524">
          <cell r="C4524" t="str">
            <v>1.1.B.B76.45</v>
          </cell>
          <cell r="D4524" t="str">
            <v>立柱B-(冲床+拉丝+氧化) 单面开门(保温仓)</v>
          </cell>
          <cell r="E4524" t="str">
            <v>RTR-80L 铝型材 L=333mm</v>
          </cell>
          <cell r="F4524" t="str">
            <v>只</v>
          </cell>
          <cell r="G4524">
            <v>3.34</v>
          </cell>
        </row>
        <row r="4525">
          <cell r="C4525" t="str">
            <v>1.1.B.B76.46</v>
          </cell>
          <cell r="D4525" t="str">
            <v>立柱A-(冲床+拉丝+氧化) 单面开门(保温仓)</v>
          </cell>
          <cell r="E4525" t="str">
            <v>RTR-115L 铝型材 L=459mm</v>
          </cell>
          <cell r="F4525" t="str">
            <v>只</v>
          </cell>
          <cell r="G4525">
            <v>4.7300000000000004</v>
          </cell>
        </row>
        <row r="4526">
          <cell r="C4526" t="str">
            <v>1.1.B.B76.47</v>
          </cell>
          <cell r="D4526" t="str">
            <v>立柱B-(冲床+拉丝+氧化) 单面开门(保温仓)</v>
          </cell>
          <cell r="E4526" t="str">
            <v>RTR-115L 铝型材 L=459mm</v>
          </cell>
          <cell r="F4526" t="str">
            <v>只</v>
          </cell>
          <cell r="G4526">
            <v>4.7300000000000004</v>
          </cell>
        </row>
        <row r="4527">
          <cell r="C4527" t="str">
            <v>1.1.B.B76.50.01</v>
          </cell>
          <cell r="D4527" t="str">
            <v>网架(保温仓)</v>
          </cell>
          <cell r="E4527" t="str">
            <v>RTR-275L 镀铬 45#钢</v>
          </cell>
          <cell r="F4527" t="str">
            <v>个</v>
          </cell>
          <cell r="G4527">
            <v>32.46</v>
          </cell>
        </row>
        <row r="4528">
          <cell r="C4528" t="str">
            <v>1.1.B.B76.50.02</v>
          </cell>
          <cell r="D4528" t="str">
            <v>围框-组件(保温仓)</v>
          </cell>
          <cell r="E4528" t="str">
            <v>RTR-275L SUS430 厚度0.6mm</v>
          </cell>
          <cell r="F4528" t="str">
            <v>个</v>
          </cell>
          <cell r="G4528">
            <v>61.34</v>
          </cell>
        </row>
        <row r="4529">
          <cell r="C4529" t="str">
            <v>1.1.B.B76.50.03</v>
          </cell>
          <cell r="D4529" t="str">
            <v>前挡板(保温仓)</v>
          </cell>
          <cell r="E4529" t="str">
            <v>RTR-275L 镀锌板 厚度0.6mm</v>
          </cell>
          <cell r="F4529" t="str">
            <v>个</v>
          </cell>
          <cell r="G4529">
            <v>4.92</v>
          </cell>
        </row>
        <row r="4530">
          <cell r="C4530" t="str">
            <v>1.1.B.B76.50.04</v>
          </cell>
          <cell r="D4530" t="str">
            <v>后挡板(保温仓)</v>
          </cell>
          <cell r="E4530" t="str">
            <v>RTR-275L 镀锌板 厚度0.6mm</v>
          </cell>
          <cell r="F4530" t="str">
            <v>个</v>
          </cell>
          <cell r="G4530">
            <v>3.44</v>
          </cell>
        </row>
        <row r="4531">
          <cell r="C4531" t="str">
            <v>1.1.B.B76.50.05</v>
          </cell>
          <cell r="D4531" t="str">
            <v>左挡板(保温仓)</v>
          </cell>
          <cell r="E4531" t="str">
            <v>RTR-275L 镀锌板 厚度0.6mm</v>
          </cell>
          <cell r="F4531" t="str">
            <v>个</v>
          </cell>
          <cell r="G4531">
            <v>2.2400000000000002</v>
          </cell>
        </row>
        <row r="4532">
          <cell r="C4532" t="str">
            <v>1.1.B.B76.50.06</v>
          </cell>
          <cell r="D4532" t="str">
            <v>右挡板(保温仓)</v>
          </cell>
          <cell r="E4532" t="str">
            <v>RTR-275L 镀锌板 厚度0.6mm</v>
          </cell>
          <cell r="F4532" t="str">
            <v>个</v>
          </cell>
          <cell r="G4532">
            <v>2.0299999999999998</v>
          </cell>
        </row>
        <row r="4533">
          <cell r="C4533" t="str">
            <v>1.1.B.B76.50.07</v>
          </cell>
          <cell r="D4533" t="str">
            <v>发热管支架(保温仓)</v>
          </cell>
          <cell r="E4533" t="str">
            <v>RTR-275L 镀锌板 厚度0.6mm</v>
          </cell>
          <cell r="F4533" t="str">
            <v>个</v>
          </cell>
          <cell r="G4533">
            <v>1.06</v>
          </cell>
        </row>
        <row r="4534">
          <cell r="C4534" t="str">
            <v>1.1.B.B76.50.08</v>
          </cell>
          <cell r="D4534" t="str">
            <v>镇流器固定板(保温仓)</v>
          </cell>
          <cell r="E4534" t="str">
            <v>RTR-275L 镀锌板 厚度0.6mm</v>
          </cell>
          <cell r="F4534" t="str">
            <v>个</v>
          </cell>
          <cell r="G4534">
            <v>1.23</v>
          </cell>
        </row>
        <row r="4535">
          <cell r="C4535" t="str">
            <v>1.1.B.B76.50.09</v>
          </cell>
          <cell r="D4535" t="str">
            <v>电器罩盖(保温仓)</v>
          </cell>
          <cell r="E4535" t="str">
            <v>RTR-275L 镀锌板 厚度0.6mm</v>
          </cell>
          <cell r="F4535" t="str">
            <v>个</v>
          </cell>
          <cell r="G4535">
            <v>5.51</v>
          </cell>
        </row>
        <row r="4536">
          <cell r="C4536" t="str">
            <v>1.1.B.B76.50.10</v>
          </cell>
          <cell r="D4536" t="str">
            <v>抽屉(保温仓)</v>
          </cell>
          <cell r="E4536" t="str">
            <v>RTR-275L SUS430 厚度0.6mm</v>
          </cell>
          <cell r="F4536" t="str">
            <v>个</v>
          </cell>
          <cell r="G4536">
            <v>8.8699999999999992</v>
          </cell>
        </row>
        <row r="4537">
          <cell r="C4537" t="str">
            <v>1.1.B.B76.50.11</v>
          </cell>
          <cell r="D4537" t="str">
            <v>底板-组件(保温仓)</v>
          </cell>
          <cell r="E4537" t="str">
            <v>RTR-275L 镀锌板 厚度1.0mm</v>
          </cell>
          <cell r="F4537" t="str">
            <v>个</v>
          </cell>
          <cell r="G4537">
            <v>25.74</v>
          </cell>
        </row>
        <row r="4538">
          <cell r="C4538" t="str">
            <v>1.1.B.B76.50.12</v>
          </cell>
          <cell r="D4538" t="str">
            <v>玻璃上滑槽-组件(保温仓)</v>
          </cell>
          <cell r="E4538" t="str">
            <v>RTR-275L SUS430 厚度1.0mm</v>
          </cell>
          <cell r="F4538" t="str">
            <v>个</v>
          </cell>
          <cell r="G4538">
            <v>15.72</v>
          </cell>
        </row>
        <row r="4539">
          <cell r="C4539" t="str">
            <v>1.1.B.B76.50.13</v>
          </cell>
          <cell r="D4539" t="str">
            <v>玻璃上固定板(保温仓)</v>
          </cell>
          <cell r="E4539" t="str">
            <v>RTR-275L 镀锌板 厚度1.0mm</v>
          </cell>
          <cell r="F4539" t="str">
            <v>个</v>
          </cell>
          <cell r="G4539">
            <v>2.63</v>
          </cell>
        </row>
        <row r="4540">
          <cell r="C4540" t="str">
            <v>1.1.B.B76.50.14</v>
          </cell>
          <cell r="D4540" t="str">
            <v>上装饰盖(保温仓)</v>
          </cell>
          <cell r="E4540" t="str">
            <v>RTR-275L SUS430 厚度1.0mm</v>
          </cell>
          <cell r="F4540" t="str">
            <v>个</v>
          </cell>
          <cell r="G4540">
            <v>38.380000000000003</v>
          </cell>
        </row>
        <row r="4541">
          <cell r="C4541" t="str">
            <v>1.1.B.B76.50.15</v>
          </cell>
          <cell r="D4541" t="str">
            <v>发热管(保温仓)</v>
          </cell>
          <cell r="E4541" t="str">
            <v>RTR-275L 230V 600W</v>
          </cell>
          <cell r="F4541" t="str">
            <v>根</v>
          </cell>
          <cell r="G4541">
            <v>8.68</v>
          </cell>
        </row>
        <row r="4542">
          <cell r="C4542" t="str">
            <v>1.1.B.B76.50.16</v>
          </cell>
          <cell r="D4542" t="str">
            <v>网架挂架(保温仓)</v>
          </cell>
          <cell r="E4542" t="str">
            <v>RTR-275L 镀铬45#钢</v>
          </cell>
          <cell r="F4542" t="str">
            <v>根</v>
          </cell>
          <cell r="G4542">
            <v>1.1100000000000001</v>
          </cell>
        </row>
        <row r="4543">
          <cell r="C4543" t="str">
            <v>1.1.B.B76.50.17</v>
          </cell>
          <cell r="D4543" t="str">
            <v>温控固定板(保温仓)</v>
          </cell>
          <cell r="E4543" t="str">
            <v>RTR-275L 镀锌板 厚度0.6mm</v>
          </cell>
          <cell r="F4543" t="str">
            <v>个</v>
          </cell>
          <cell r="G4543">
            <v>0.95</v>
          </cell>
        </row>
        <row r="4544">
          <cell r="C4544" t="str">
            <v>1.1.B.B76.50.18</v>
          </cell>
          <cell r="D4544" t="str">
            <v>门拉手(保温仓)</v>
          </cell>
          <cell r="E4544" t="str">
            <v>RTR-275L 铝合金 黑色</v>
          </cell>
          <cell r="F4544" t="str">
            <v>个</v>
          </cell>
          <cell r="G4544">
            <v>0.96</v>
          </cell>
        </row>
        <row r="4545">
          <cell r="C4545" t="str">
            <v>1.1.B.B76.50.21</v>
          </cell>
          <cell r="D4545" t="str">
            <v>发热管(保温仓)</v>
          </cell>
          <cell r="E4545" t="str">
            <v>RTR-275L 115V 600W</v>
          </cell>
          <cell r="F4545" t="str">
            <v>根</v>
          </cell>
          <cell r="G4545">
            <v>8.68</v>
          </cell>
        </row>
        <row r="4546">
          <cell r="C4546" t="str">
            <v>1.1.B.B77.01</v>
          </cell>
          <cell r="D4546" t="str">
            <v>标准盘(2-1仓)</v>
          </cell>
          <cell r="E4546" t="str">
            <v>GN1/6*150 176*162 304材质 RTD-67L</v>
          </cell>
          <cell r="F4546" t="str">
            <v>个</v>
          </cell>
          <cell r="G4546">
            <v>7.28</v>
          </cell>
        </row>
        <row r="4547">
          <cell r="C4547" t="str">
            <v>1.1.B.B77.02</v>
          </cell>
          <cell r="D4547" t="str">
            <v>盖子(2-1仓)</v>
          </cell>
          <cell r="E4547" t="str">
            <v>GN1/6 201材质 RTD-67L</v>
          </cell>
          <cell r="F4547" t="str">
            <v>个</v>
          </cell>
          <cell r="G4547">
            <v>2.08</v>
          </cell>
        </row>
        <row r="4548">
          <cell r="C4548" t="str">
            <v>1.1.B.B77.15</v>
          </cell>
          <cell r="D4548" t="str">
            <v>手撑杆铁片上(2-1仓)</v>
          </cell>
          <cell r="E4548" t="str">
            <v>RTD-67L</v>
          </cell>
          <cell r="F4548" t="str">
            <v>套</v>
          </cell>
          <cell r="G4548">
            <v>0.08</v>
          </cell>
        </row>
        <row r="4549">
          <cell r="C4549" t="str">
            <v>1.1.B.B77.16</v>
          </cell>
          <cell r="D4549" t="str">
            <v>手撑杆铁片下(2-1仓)</v>
          </cell>
          <cell r="E4549" t="str">
            <v>RTD-67L</v>
          </cell>
          <cell r="F4549" t="str">
            <v>只</v>
          </cell>
          <cell r="G4549">
            <v>0.08</v>
          </cell>
        </row>
        <row r="4550">
          <cell r="C4550" t="str">
            <v>1.1.B.B77.17</v>
          </cell>
          <cell r="D4550" t="str">
            <v>手撑杆铁片上-加工(2-1仓)</v>
          </cell>
          <cell r="E4550" t="str">
            <v>RTD-67L</v>
          </cell>
          <cell r="F4550" t="str">
            <v>套</v>
          </cell>
          <cell r="G4550">
            <v>0.15</v>
          </cell>
        </row>
        <row r="4551">
          <cell r="C4551" t="str">
            <v>1.1.B.B77.18</v>
          </cell>
          <cell r="D4551" t="str">
            <v>手撑杆铁片下-加工(2-1仓)</v>
          </cell>
          <cell r="E4551" t="str">
            <v>RTD-67L</v>
          </cell>
          <cell r="F4551" t="str">
            <v>只</v>
          </cell>
          <cell r="G4551">
            <v>0.18</v>
          </cell>
        </row>
        <row r="4552">
          <cell r="C4552" t="str">
            <v>1.1.B.B77.19</v>
          </cell>
          <cell r="D4552" t="str">
            <v>前面板(2-1仓)</v>
          </cell>
          <cell r="E4552" t="str">
            <v>RTD-67L 430不锈钢 厚度0.6mm 丝印CombiSteel</v>
          </cell>
          <cell r="F4552" t="str">
            <v>个</v>
          </cell>
          <cell r="G4552">
            <v>7</v>
          </cell>
        </row>
        <row r="4553">
          <cell r="C4553" t="str">
            <v>1.1.B.B77.20</v>
          </cell>
          <cell r="D4553" t="str">
            <v>前面板(2-1仓)</v>
          </cell>
          <cell r="E4553" t="str">
            <v>RTD-67L 430不锈钢 厚度0.6mm 丝印OXFORT</v>
          </cell>
          <cell r="F4553" t="str">
            <v>个</v>
          </cell>
          <cell r="G4553">
            <v>7</v>
          </cell>
        </row>
        <row r="4554">
          <cell r="C4554" t="str">
            <v>1.1.B.B77.21</v>
          </cell>
          <cell r="D4554" t="str">
            <v>支撑器(2-1仓)</v>
          </cell>
          <cell r="E4554" t="str">
            <v>RTD-77L 10寸100N</v>
          </cell>
          <cell r="F4554" t="str">
            <v>个</v>
          </cell>
          <cell r="G4554">
            <v>1.87</v>
          </cell>
        </row>
        <row r="4555">
          <cell r="C4555" t="str">
            <v>1.1.B.B77.21</v>
          </cell>
          <cell r="D4555" t="str">
            <v>支撑器(2-1仓)</v>
          </cell>
          <cell r="E4555" t="str">
            <v>RTD-77L 10寸100N</v>
          </cell>
          <cell r="F4555" t="str">
            <v>个</v>
          </cell>
          <cell r="G4555">
            <v>2.39</v>
          </cell>
        </row>
        <row r="4556">
          <cell r="C4556" t="str">
            <v>1.1.B.B77.22</v>
          </cell>
          <cell r="D4556" t="str">
            <v>上支柱左固定件(2-1仓)</v>
          </cell>
          <cell r="E4556" t="str">
            <v>RTD-67L SUS 304 t=2mm</v>
          </cell>
          <cell r="F4556" t="str">
            <v>个</v>
          </cell>
          <cell r="G4556">
            <v>2.95</v>
          </cell>
        </row>
        <row r="4557">
          <cell r="C4557" t="str">
            <v>1.1.B.B77.23</v>
          </cell>
          <cell r="D4557" t="str">
            <v>上支柱右固定件(2-1仓)</v>
          </cell>
          <cell r="E4557" t="str">
            <v>RTD-67L SUS 304 t=2mm</v>
          </cell>
          <cell r="F4557" t="str">
            <v>个</v>
          </cell>
          <cell r="G4557">
            <v>2.95</v>
          </cell>
        </row>
        <row r="4558">
          <cell r="C4558" t="str">
            <v>1.1.B.B77.26</v>
          </cell>
          <cell r="D4558" t="str">
            <v>支撑器(2-1仓)</v>
          </cell>
          <cell r="E4558" t="str">
            <v>RTD-67L 10寸75N (Middleby 印度客户专用)</v>
          </cell>
          <cell r="F4558" t="str">
            <v>个</v>
          </cell>
          <cell r="G4558">
            <v>7.28</v>
          </cell>
        </row>
        <row r="4559">
          <cell r="C4559" t="str">
            <v>1.1.B.B77.27</v>
          </cell>
          <cell r="D4559" t="str">
            <v>发泡盘底板(2-1仓)</v>
          </cell>
          <cell r="E4559" t="str">
            <v>RTD-67L 镀锌板 厚度0.5mm</v>
          </cell>
          <cell r="F4559" t="str">
            <v>个</v>
          </cell>
          <cell r="G4559">
            <v>4.5999999999999996</v>
          </cell>
        </row>
        <row r="4560">
          <cell r="C4560" t="str">
            <v>1.1.B.B78.02</v>
          </cell>
          <cell r="D4560" t="str">
            <v>抽屉(保温仓)</v>
          </cell>
          <cell r="E4560" t="str">
            <v>RTR-45L/25L SUS430 T0.6</v>
          </cell>
          <cell r="F4560" t="str">
            <v>只</v>
          </cell>
          <cell r="G4560">
            <v>7.28</v>
          </cell>
        </row>
        <row r="4561">
          <cell r="C4561" t="str">
            <v>1.1.B.B78.03</v>
          </cell>
          <cell r="D4561" t="str">
            <v>底板挂架(保温仓)</v>
          </cell>
          <cell r="E4561" t="str">
            <v>RTR-45L/25L SUS430 T0.8</v>
          </cell>
          <cell r="F4561" t="str">
            <v>只</v>
          </cell>
          <cell r="G4561">
            <v>1.17</v>
          </cell>
        </row>
        <row r="4562">
          <cell r="C4562" t="str">
            <v>1.1.B.B78.04</v>
          </cell>
          <cell r="D4562" t="str">
            <v>底板(保温仓)</v>
          </cell>
          <cell r="E4562" t="str">
            <v>RTR-45L/25L 镀锌板 T0.8</v>
          </cell>
          <cell r="F4562" t="str">
            <v>只</v>
          </cell>
          <cell r="G4562">
            <v>8.1300000000000008</v>
          </cell>
        </row>
        <row r="4563">
          <cell r="C4563" t="str">
            <v>1.1.B.B78.04</v>
          </cell>
          <cell r="D4563" t="str">
            <v>底板(保温仓)</v>
          </cell>
          <cell r="E4563" t="str">
            <v>RTR-45L/25L 镀锌板 T0.8</v>
          </cell>
          <cell r="F4563" t="str">
            <v>只</v>
          </cell>
          <cell r="G4563">
            <v>8.1300000000000008</v>
          </cell>
        </row>
        <row r="4564">
          <cell r="C4564" t="str">
            <v>1.1.B.B78.06</v>
          </cell>
          <cell r="D4564" t="str">
            <v>发热管挂架2(保温仓)</v>
          </cell>
          <cell r="E4564" t="str">
            <v>RTR-45L/25L 镀锌板 T0.8</v>
          </cell>
          <cell r="F4564" t="str">
            <v>只</v>
          </cell>
          <cell r="G4564">
            <v>0.72</v>
          </cell>
        </row>
        <row r="4565">
          <cell r="C4565" t="str">
            <v>1.1.B.B78.07</v>
          </cell>
          <cell r="D4565" t="str">
            <v>前挡板(保温仓)</v>
          </cell>
          <cell r="E4565" t="str">
            <v>RTR-45L/25L 镀锌板 T0.6</v>
          </cell>
          <cell r="F4565" t="str">
            <v>只</v>
          </cell>
          <cell r="G4565">
            <v>1.77</v>
          </cell>
        </row>
        <row r="4566">
          <cell r="C4566" t="str">
            <v>1.1.B.B78.08</v>
          </cell>
          <cell r="D4566" t="str">
            <v>后挡板(保温仓)</v>
          </cell>
          <cell r="E4566" t="str">
            <v>RTR-45L/25L 镀锌板 T0.6</v>
          </cell>
          <cell r="F4566" t="str">
            <v>只</v>
          </cell>
          <cell r="G4566">
            <v>3.75</v>
          </cell>
        </row>
        <row r="4567">
          <cell r="C4567" t="str">
            <v>1.1.B.B78.12</v>
          </cell>
          <cell r="D4567" t="str">
            <v>发热管(2-1仓)禁用</v>
          </cell>
          <cell r="E4567" t="str">
            <v>RTR-45L 304黑管 220V/50-60Hz 800W</v>
          </cell>
          <cell r="F4567" t="str">
            <v>只</v>
          </cell>
          <cell r="G4567">
            <v>5.56</v>
          </cell>
        </row>
        <row r="4568">
          <cell r="C4568" t="str">
            <v>1.1.B.B78.13</v>
          </cell>
          <cell r="D4568" t="str">
            <v>玻璃支架(保温仓)</v>
          </cell>
          <cell r="E4568" t="str">
            <v>RTR-45L/25L 铝型材 L=542mm</v>
          </cell>
          <cell r="F4568" t="str">
            <v>只</v>
          </cell>
          <cell r="G4568">
            <v>0.55000000000000004</v>
          </cell>
        </row>
        <row r="4569">
          <cell r="C4569" t="str">
            <v>1.1.B.B78.15.A0</v>
          </cell>
          <cell r="D4569" t="str">
            <v>发热管(保温仓)</v>
          </cell>
          <cell r="E4569" t="str">
            <v>RTR-45L 304黑管 115V/60Hz 800W</v>
          </cell>
          <cell r="F4569" t="str">
            <v>只</v>
          </cell>
          <cell r="G4569">
            <v>5.56</v>
          </cell>
        </row>
        <row r="4570">
          <cell r="C4570" t="str">
            <v>1.1.B.B78.16.A1</v>
          </cell>
          <cell r="D4570" t="str">
            <v>电气挡板(保温仓)</v>
          </cell>
          <cell r="E4570" t="str">
            <v>RTR-45L/25L 镀锌板 T0.6</v>
          </cell>
          <cell r="F4570" t="str">
            <v>只</v>
          </cell>
          <cell r="G4570">
            <v>0.83</v>
          </cell>
        </row>
        <row r="4571">
          <cell r="C4571" t="str">
            <v>1.1.B.B78.17.A0</v>
          </cell>
          <cell r="D4571" t="str">
            <v>发热管(保温仓)</v>
          </cell>
          <cell r="E4571" t="str">
            <v>304发绿 MXL-1-RG 230V/50-60Hz 800W</v>
          </cell>
          <cell r="F4571" t="str">
            <v>只</v>
          </cell>
          <cell r="G4571">
            <v>5.56</v>
          </cell>
        </row>
        <row r="4572">
          <cell r="C4572" t="str">
            <v>1.1.B.B78.18</v>
          </cell>
          <cell r="D4572" t="str">
            <v>门铰链(保温仓)</v>
          </cell>
          <cell r="E4572" t="str">
            <v>RTR-25L/45L</v>
          </cell>
          <cell r="F4572" t="str">
            <v>只</v>
          </cell>
          <cell r="G4572">
            <v>0.48</v>
          </cell>
        </row>
        <row r="4573">
          <cell r="C4573" t="str">
            <v>1.1.B.B78.19</v>
          </cell>
          <cell r="D4573" t="str">
            <v>开关固定板(保温仓)</v>
          </cell>
          <cell r="E4573" t="str">
            <v>RTR-45 镀锌板 0.6mm</v>
          </cell>
          <cell r="F4573" t="str">
            <v>只</v>
          </cell>
          <cell r="G4573">
            <v>0.54</v>
          </cell>
        </row>
        <row r="4574">
          <cell r="C4574" t="str">
            <v>1.1.B.B78.20</v>
          </cell>
          <cell r="D4574" t="str">
            <v>网架(保温仓)</v>
          </cell>
          <cell r="E4574" t="str">
            <v>RTR-45L 304不锈钢 (麦德龙专用)</v>
          </cell>
          <cell r="F4574" t="str">
            <v>只</v>
          </cell>
          <cell r="G4574">
            <v>10.97</v>
          </cell>
        </row>
        <row r="4575">
          <cell r="C4575" t="str">
            <v>1.1.B.B78.26</v>
          </cell>
          <cell r="D4575" t="str">
            <v>发热管(保温仓)</v>
          </cell>
          <cell r="E4575" t="str">
            <v>RTR-67L 304黑管 230V/50Hz 350W</v>
          </cell>
          <cell r="F4575" t="str">
            <v>只</v>
          </cell>
          <cell r="G4575">
            <v>5.56</v>
          </cell>
        </row>
        <row r="4576">
          <cell r="C4576" t="str">
            <v>1.1.B.B78.27</v>
          </cell>
          <cell r="D4576" t="str">
            <v>发热管(2-1仓)</v>
          </cell>
          <cell r="E4576" t="str">
            <v>RTR-25L 304黑管 115V/50Hz 400W</v>
          </cell>
          <cell r="F4576" t="str">
            <v>只</v>
          </cell>
          <cell r="G4576">
            <v>5.56</v>
          </cell>
        </row>
        <row r="4577">
          <cell r="C4577" t="str">
            <v>1.1.B.B78.28</v>
          </cell>
          <cell r="D4577" t="str">
            <v>玻璃支架-(冲床+拉丝+氧化)(保温仓)</v>
          </cell>
          <cell r="E4577" t="str">
            <v>RTR-45L/25L 铝型材 L=542mm</v>
          </cell>
          <cell r="F4577" t="str">
            <v>只</v>
          </cell>
          <cell r="G4577">
            <v>3.08</v>
          </cell>
        </row>
        <row r="4578">
          <cell r="C4578" t="str">
            <v>1.1.B.B78.29.A1</v>
          </cell>
          <cell r="D4578" t="str">
            <v>围框-组件(保温仓)</v>
          </cell>
          <cell r="E4578" t="str">
            <v>RTR-45L/25L SUS430 T0.6 (麦德龙专用)</v>
          </cell>
          <cell r="F4578" t="str">
            <v>只</v>
          </cell>
          <cell r="G4578">
            <v>19.63</v>
          </cell>
        </row>
        <row r="4579">
          <cell r="C4579" t="str">
            <v>1.1.B.B78.30</v>
          </cell>
          <cell r="D4579" t="str">
            <v>底板挂架(保温仓)</v>
          </cell>
          <cell r="E4579" t="str">
            <v>RTR-45L/25L SUS430 T0.8 丝印marchia</v>
          </cell>
          <cell r="F4579" t="str">
            <v>只</v>
          </cell>
          <cell r="G4579">
            <v>1.66</v>
          </cell>
        </row>
        <row r="4580">
          <cell r="C4580" t="str">
            <v>1.1.B.B78.31</v>
          </cell>
          <cell r="D4580" t="str">
            <v>围框-组件(保温仓)</v>
          </cell>
          <cell r="E4580" t="str">
            <v>RTR-45L/25L SUS430 T0.6 丝印CombiSteel</v>
          </cell>
          <cell r="F4580" t="str">
            <v>只</v>
          </cell>
          <cell r="G4580">
            <v>14.47</v>
          </cell>
        </row>
        <row r="4581">
          <cell r="C4581" t="str">
            <v>1.1.B.B78.32</v>
          </cell>
          <cell r="D4581" t="str">
            <v>底板挂架(2-1仓)</v>
          </cell>
          <cell r="E4581" t="str">
            <v>RTR-45L/25L SUS430 T0.6 丝印OXFORT</v>
          </cell>
          <cell r="F4581" t="str">
            <v>只</v>
          </cell>
          <cell r="G4581">
            <v>14.47</v>
          </cell>
        </row>
        <row r="4582">
          <cell r="C4582" t="str">
            <v>1.1.B.B78.33</v>
          </cell>
          <cell r="D4582" t="str">
            <v>发热管(保温仓)</v>
          </cell>
          <cell r="E4582" t="str">
            <v>RTR-67L 304黑管 115V/60Hz 350W</v>
          </cell>
          <cell r="F4582" t="str">
            <v>只</v>
          </cell>
          <cell r="G4582">
            <v>5.56</v>
          </cell>
        </row>
        <row r="4583">
          <cell r="C4583" t="str">
            <v>1.1.B.B78.34</v>
          </cell>
          <cell r="D4583" t="str">
            <v>底板挂架(保温仓)</v>
          </cell>
          <cell r="E4583" t="str">
            <v>RTR-45L/25L SUS430 T0.6 丝印Kitchenall</v>
          </cell>
          <cell r="F4583" t="str">
            <v>只</v>
          </cell>
          <cell r="G4583">
            <v>1.66</v>
          </cell>
        </row>
        <row r="4584">
          <cell r="C4584" t="str">
            <v>1.1.B.B78.35</v>
          </cell>
          <cell r="D4584" t="str">
            <v>围框-组件(保温仓)</v>
          </cell>
          <cell r="E4584" t="str">
            <v>RTR-45L/25L SUS430 T0.6 丝印Bartscher</v>
          </cell>
          <cell r="F4584" t="str">
            <v>只</v>
          </cell>
          <cell r="G4584">
            <v>14.47</v>
          </cell>
        </row>
        <row r="4585">
          <cell r="C4585" t="str">
            <v>1.1.B.B78.46</v>
          </cell>
          <cell r="D4585" t="str">
            <v>底板(保温仓)</v>
          </cell>
          <cell r="E4585" t="str">
            <v>RTR-50L/35L 镀锌板 T0.8</v>
          </cell>
          <cell r="F4585" t="str">
            <v>只</v>
          </cell>
          <cell r="G4585">
            <v>8.11</v>
          </cell>
        </row>
        <row r="4586">
          <cell r="C4586" t="str">
            <v>1.1.B.B78.46</v>
          </cell>
          <cell r="D4586" t="str">
            <v>底板(保温仓)</v>
          </cell>
          <cell r="E4586" t="str">
            <v>RTR-50L/35L 镀锌板 T0.8</v>
          </cell>
          <cell r="F4586" t="str">
            <v>只</v>
          </cell>
          <cell r="G4586">
            <v>8.11</v>
          </cell>
        </row>
        <row r="4587">
          <cell r="C4587" t="str">
            <v>1.1.B.B78.47</v>
          </cell>
          <cell r="D4587" t="str">
            <v>围框-组件(保温仓)</v>
          </cell>
          <cell r="E4587" t="str">
            <v>RTR-45L/25L SUS430 T0.6 丝印marchia</v>
          </cell>
          <cell r="F4587" t="str">
            <v>只</v>
          </cell>
          <cell r="G4587">
            <v>14.47</v>
          </cell>
        </row>
        <row r="4588">
          <cell r="C4588" t="str">
            <v>1.1.B.B78.49</v>
          </cell>
          <cell r="D4588" t="str">
            <v>上支柱(保温仓)</v>
          </cell>
          <cell r="E4588" t="str">
            <v>RTR-45L-2 铝型材 长度538mm</v>
          </cell>
          <cell r="F4588" t="str">
            <v>只</v>
          </cell>
          <cell r="G4588">
            <v>1.87</v>
          </cell>
        </row>
        <row r="4589">
          <cell r="C4589" t="str">
            <v>1.1.B.B78.50</v>
          </cell>
          <cell r="D4589" t="str">
            <v>上支柱-(攻丝+拉丝+氧化)(保温仓)</v>
          </cell>
          <cell r="E4589" t="str">
            <v>RTR-45L-2 铝型材 长度538mm</v>
          </cell>
          <cell r="F4589" t="str">
            <v>只</v>
          </cell>
          <cell r="G4589">
            <v>5.77</v>
          </cell>
        </row>
        <row r="4590">
          <cell r="C4590" t="str">
            <v>1.1.B.B78.53</v>
          </cell>
          <cell r="D4590" t="str">
            <v>底板挂架(保温仓)</v>
          </cell>
          <cell r="E4590" t="str">
            <v>RTR-45L/25L SUS430 T0.6 丝印CombiSteel</v>
          </cell>
          <cell r="F4590" t="str">
            <v>只</v>
          </cell>
          <cell r="G4590">
            <v>1.66</v>
          </cell>
        </row>
        <row r="4591">
          <cell r="C4591" t="str">
            <v>1.1.B.B78.54</v>
          </cell>
          <cell r="D4591" t="str">
            <v>门铰链(保温仓)禁用</v>
          </cell>
          <cell r="E4591" t="str">
            <v>RTR-25L/45L 加工前</v>
          </cell>
          <cell r="F4591" t="str">
            <v>只</v>
          </cell>
          <cell r="G4591">
            <v>0.45</v>
          </cell>
        </row>
        <row r="4592">
          <cell r="C4592" t="str">
            <v>1.1.B.B78.56</v>
          </cell>
          <cell r="D4592" t="str">
            <v>发热管挂钩(保温仓)</v>
          </cell>
          <cell r="E4592" t="str">
            <v>RTR-45L 镀锌板 T0.8</v>
          </cell>
          <cell r="F4592" t="str">
            <v>只</v>
          </cell>
          <cell r="G4592">
            <v>1.53</v>
          </cell>
        </row>
        <row r="4593">
          <cell r="C4593" t="str">
            <v>1.1.B.B78.99</v>
          </cell>
          <cell r="D4593" t="str">
            <v>等电位接地块(保温仓)</v>
          </cell>
          <cell r="E4593" t="str">
            <v>黄铜 镀镍 接线端子</v>
          </cell>
          <cell r="F4593" t="str">
            <v>只</v>
          </cell>
          <cell r="G4593">
            <v>0.35</v>
          </cell>
        </row>
        <row r="4594">
          <cell r="C4594" t="str">
            <v>1.1.B.B78.99</v>
          </cell>
          <cell r="D4594" t="str">
            <v>等电位接地块(保温仓)</v>
          </cell>
          <cell r="E4594" t="str">
            <v>黄铜 镀镍 接线端子</v>
          </cell>
          <cell r="F4594" t="str">
            <v>只</v>
          </cell>
          <cell r="G4594">
            <v>0.4</v>
          </cell>
        </row>
        <row r="4595">
          <cell r="C4595" t="str">
            <v>1.1.B.B79.01</v>
          </cell>
          <cell r="D4595" t="str">
            <v>滑轮销子(2-1仓)</v>
          </cell>
          <cell r="E4595" t="str">
            <v>RTW-118L  304不锈钢 ￠10</v>
          </cell>
          <cell r="F4595" t="str">
            <v>只</v>
          </cell>
          <cell r="G4595">
            <v>0.47</v>
          </cell>
        </row>
        <row r="4596">
          <cell r="C4596" t="str">
            <v>1.1.B.B79.01</v>
          </cell>
          <cell r="D4596" t="str">
            <v>滑轮销子(2-1仓)</v>
          </cell>
          <cell r="E4596" t="str">
            <v>RTW-118L  304不锈钢 ￠10</v>
          </cell>
          <cell r="F4596" t="str">
            <v>只</v>
          </cell>
          <cell r="G4596">
            <v>0.47</v>
          </cell>
        </row>
        <row r="4597">
          <cell r="C4597" t="str">
            <v>1.1.B.B79.05.A1</v>
          </cell>
          <cell r="D4597" t="str">
            <v>后面板(2-1仓)</v>
          </cell>
          <cell r="E4597" t="str">
            <v>RTW-118/128L 430不锈钢 厚度0.6mm</v>
          </cell>
          <cell r="F4597" t="str">
            <v>只</v>
          </cell>
          <cell r="G4597">
            <v>11.49</v>
          </cell>
        </row>
        <row r="4598">
          <cell r="C4598" t="str">
            <v>1.1.B.B79.06</v>
          </cell>
          <cell r="D4598" t="str">
            <v>上前板(2-1仓)</v>
          </cell>
          <cell r="E4598" t="str">
            <v>RTW-118/128L 镀锌板 厚度0.6mm</v>
          </cell>
          <cell r="F4598" t="str">
            <v>只</v>
          </cell>
          <cell r="G4598">
            <v>3.07</v>
          </cell>
        </row>
        <row r="4599">
          <cell r="C4599" t="str">
            <v>1.1.B.B79.07</v>
          </cell>
          <cell r="D4599" t="str">
            <v>前盖板左侧板(2-1仓)</v>
          </cell>
          <cell r="E4599" t="str">
            <v>RTW-118/128L 镀锌板 厚度1.5mm</v>
          </cell>
          <cell r="F4599" t="str">
            <v>只</v>
          </cell>
          <cell r="G4599">
            <v>3.43</v>
          </cell>
        </row>
        <row r="4600">
          <cell r="C4600" t="str">
            <v>1.1.B.B79.08</v>
          </cell>
          <cell r="D4600" t="str">
            <v>前盖板右侧板(2-1仓)</v>
          </cell>
          <cell r="E4600" t="str">
            <v>RTW-118/128L 镀锌板 厚度1.5mm</v>
          </cell>
          <cell r="F4600" t="str">
            <v>只</v>
          </cell>
          <cell r="G4600">
            <v>3.43</v>
          </cell>
        </row>
        <row r="4601">
          <cell r="C4601" t="str">
            <v>1.1.B.B79.09.A1</v>
          </cell>
          <cell r="D4601" t="str">
            <v>压缩机底座(2-1仓)</v>
          </cell>
          <cell r="E4601" t="str">
            <v>RTW-118/128L 镀锌板 厚度1mm</v>
          </cell>
          <cell r="F4601" t="str">
            <v>只</v>
          </cell>
          <cell r="G4601">
            <v>6.13</v>
          </cell>
        </row>
        <row r="4602">
          <cell r="C4602" t="str">
            <v>1.1.B.B79.10</v>
          </cell>
          <cell r="D4602" t="str">
            <v>蒸发器盖板(2-1仓)</v>
          </cell>
          <cell r="E4602" t="str">
            <v>RTW-118L 430不锈钢 厚度0.6mm</v>
          </cell>
          <cell r="F4602" t="str">
            <v>只</v>
          </cell>
          <cell r="G4602">
            <v>14.64</v>
          </cell>
        </row>
        <row r="4603">
          <cell r="C4603" t="str">
            <v>1.1.B.B79.11</v>
          </cell>
          <cell r="D4603" t="str">
            <v>玻璃盖左固定件(2-1仓)</v>
          </cell>
          <cell r="E4603" t="str">
            <v>RTW-118L 430不锈钢 厚度1.5mm</v>
          </cell>
          <cell r="F4603" t="str">
            <v>只</v>
          </cell>
          <cell r="G4603">
            <v>1.95</v>
          </cell>
        </row>
        <row r="4604">
          <cell r="C4604" t="str">
            <v>1.1.B.B79.12</v>
          </cell>
          <cell r="D4604" t="str">
            <v>玻璃盖右固定件(2-1仓)</v>
          </cell>
          <cell r="E4604" t="str">
            <v>RTW-118L 430不锈钢 厚度1.5mm</v>
          </cell>
          <cell r="F4604" t="str">
            <v>只</v>
          </cell>
          <cell r="G4604">
            <v>1.95</v>
          </cell>
        </row>
        <row r="4605">
          <cell r="C4605" t="str">
            <v>1.1.B.B79.13</v>
          </cell>
          <cell r="D4605" t="str">
            <v>箱体底盘-发泡(2-1仓)</v>
          </cell>
          <cell r="E4605" t="str">
            <v>RTW-118/128L 430不锈钢 厚度0.6mm</v>
          </cell>
          <cell r="F4605" t="str">
            <v>只</v>
          </cell>
          <cell r="G4605">
            <v>32.47</v>
          </cell>
        </row>
        <row r="4606">
          <cell r="C4606" t="str">
            <v>1.1.B.B79.30</v>
          </cell>
          <cell r="D4606" t="str">
            <v>后面板(2-1仓)</v>
          </cell>
          <cell r="E4606" t="str">
            <v>RTW-140L/170L 430不锈钢 厚度0.6mm</v>
          </cell>
          <cell r="F4606" t="str">
            <v>个</v>
          </cell>
          <cell r="G4606">
            <v>15.86</v>
          </cell>
        </row>
        <row r="4607">
          <cell r="C4607" t="str">
            <v>1.1.B.B79.31</v>
          </cell>
          <cell r="D4607" t="str">
            <v>上前板(2-1仓)</v>
          </cell>
          <cell r="E4607" t="str">
            <v>RTW-140L/170L 镀锌板 厚度0.6mm</v>
          </cell>
          <cell r="F4607" t="str">
            <v>个</v>
          </cell>
          <cell r="G4607">
            <v>3.9</v>
          </cell>
        </row>
        <row r="4608">
          <cell r="C4608" t="str">
            <v>1.1.B.B79.32</v>
          </cell>
          <cell r="D4608" t="str">
            <v>压缩机底座(2-1仓)</v>
          </cell>
          <cell r="E4608" t="str">
            <v>RTW-140L/170L 镀锌板 厚度1mm</v>
          </cell>
          <cell r="F4608" t="str">
            <v>个</v>
          </cell>
          <cell r="G4608">
            <v>11.26</v>
          </cell>
        </row>
        <row r="4609">
          <cell r="C4609" t="str">
            <v>1.1.B.B79.33</v>
          </cell>
          <cell r="D4609" t="str">
            <v>蒸发器盖板(2-1仓)</v>
          </cell>
          <cell r="E4609" t="str">
            <v>RTW-140L/170L 430不锈钢 厚度0.6mm</v>
          </cell>
          <cell r="F4609" t="str">
            <v>个</v>
          </cell>
          <cell r="G4609">
            <v>21.73</v>
          </cell>
        </row>
        <row r="4610">
          <cell r="C4610" t="str">
            <v>1.1.B.B79.34</v>
          </cell>
          <cell r="D4610" t="str">
            <v>箱体底盘-发泡(2-1仓)</v>
          </cell>
          <cell r="E4610" t="str">
            <v>RTW-140L/170L</v>
          </cell>
          <cell r="F4610" t="str">
            <v>个</v>
          </cell>
          <cell r="G4610">
            <v>38.29</v>
          </cell>
        </row>
        <row r="4611">
          <cell r="C4611" t="str">
            <v>1.1.B.B79.39</v>
          </cell>
          <cell r="D4611" t="str">
            <v>穿线管(2-1仓)</v>
          </cell>
          <cell r="E4611" t="str">
            <v>RTW-140L/170L 不锈钢管 外径12mm 厚度0.6mm 长度240mm</v>
          </cell>
          <cell r="F4611" t="str">
            <v>根</v>
          </cell>
          <cell r="G4611">
            <v>1.3</v>
          </cell>
        </row>
        <row r="4612">
          <cell r="C4612" t="str">
            <v>1.1.B.B79.39</v>
          </cell>
          <cell r="D4612" t="str">
            <v>穿线管(2-1仓)</v>
          </cell>
          <cell r="E4612" t="str">
            <v>RTW-140L/170L 不锈钢管 外径12mm 厚度0.6mm 长度240mm</v>
          </cell>
          <cell r="F4612" t="str">
            <v>根</v>
          </cell>
          <cell r="G4612">
            <v>1.04</v>
          </cell>
        </row>
        <row r="4613">
          <cell r="C4613" t="str">
            <v>1.1.B.B79.50</v>
          </cell>
          <cell r="D4613" t="str">
            <v>内侧玻璃支架(2-1仓)</v>
          </cell>
          <cell r="E4613" t="str">
            <v>RTW-128L 430不锈钢 厚度1mm</v>
          </cell>
          <cell r="F4613" t="str">
            <v>个</v>
          </cell>
          <cell r="G4613">
            <v>1.61</v>
          </cell>
        </row>
        <row r="4614">
          <cell r="C4614" t="str">
            <v>1.1.B.B80.01.A1</v>
          </cell>
          <cell r="D4614" t="str">
            <v>透明夜帘(2-1仓)</v>
          </cell>
          <cell r="E4614" t="str">
            <v>RTS-190L</v>
          </cell>
          <cell r="F4614" t="str">
            <v>个</v>
          </cell>
          <cell r="G4614">
            <v>15.08</v>
          </cell>
        </row>
        <row r="4615">
          <cell r="C4615" t="str">
            <v>1.1.B.B80.01.A1</v>
          </cell>
          <cell r="D4615" t="str">
            <v>透明夜帘(2-1仓)</v>
          </cell>
          <cell r="E4615" t="str">
            <v>RTS-190L</v>
          </cell>
          <cell r="F4615" t="str">
            <v>个</v>
          </cell>
          <cell r="G4615">
            <v>15.83</v>
          </cell>
        </row>
        <row r="4616">
          <cell r="C4616" t="str">
            <v>1.1.B.B80.02.A0</v>
          </cell>
          <cell r="D4616" t="str">
            <v>左侧板发泡组件(2-1仓)禁用</v>
          </cell>
          <cell r="E4616" t="str">
            <v>RTS-190L 装修板 厚度0.45mm</v>
          </cell>
          <cell r="F4616" t="str">
            <v>个</v>
          </cell>
          <cell r="G4616">
            <v>50.48</v>
          </cell>
        </row>
        <row r="4617">
          <cell r="C4617" t="str">
            <v>1.1.B.B80.02.A1</v>
          </cell>
          <cell r="D4617" t="str">
            <v>左侧板发泡组件(2-1仓)</v>
          </cell>
          <cell r="E4617" t="str">
            <v>RTS-190L 装修板 厚度0.45mm</v>
          </cell>
          <cell r="F4617" t="str">
            <v>个</v>
          </cell>
          <cell r="G4617">
            <v>50.48</v>
          </cell>
        </row>
        <row r="4618">
          <cell r="C4618" t="str">
            <v>1.1.B.B80.03.A0</v>
          </cell>
          <cell r="D4618" t="str">
            <v>右侧板发泡组件(2-1仓)禁用</v>
          </cell>
          <cell r="E4618" t="str">
            <v>RTS-190L 装修板 厚度0.45mm</v>
          </cell>
          <cell r="F4618" t="str">
            <v>个</v>
          </cell>
          <cell r="G4618">
            <v>50.48</v>
          </cell>
        </row>
        <row r="4619">
          <cell r="C4619" t="str">
            <v>1.1.B.B80.03.A1</v>
          </cell>
          <cell r="D4619" t="str">
            <v>右侧板发泡组件(2-1仓)</v>
          </cell>
          <cell r="E4619" t="str">
            <v>RTS-190L 装修板 厚度0.45mm</v>
          </cell>
          <cell r="F4619" t="str">
            <v>个</v>
          </cell>
          <cell r="G4619">
            <v>50.48</v>
          </cell>
        </row>
        <row r="4620">
          <cell r="C4620" t="str">
            <v>1.1.B.B80.55</v>
          </cell>
          <cell r="D4620" t="str">
            <v>网架上左支架-黑色(2-1仓)</v>
          </cell>
          <cell r="E4620" t="str">
            <v>RTS-190L 冷扎板 厚度2.0mm 黑磨砂</v>
          </cell>
          <cell r="F4620" t="str">
            <v>只</v>
          </cell>
          <cell r="G4620">
            <v>1.1000000000000001</v>
          </cell>
        </row>
        <row r="4621">
          <cell r="C4621" t="str">
            <v>1.1.B.B80.56</v>
          </cell>
          <cell r="D4621" t="str">
            <v>网架上右支架-黑色(2-1仓)</v>
          </cell>
          <cell r="E4621" t="str">
            <v>RTS-190L 冷扎板 厚度2.0mm 黑磨砂</v>
          </cell>
          <cell r="F4621" t="str">
            <v>只</v>
          </cell>
          <cell r="G4621">
            <v>1.1000000000000001</v>
          </cell>
        </row>
        <row r="4622">
          <cell r="C4622" t="str">
            <v>1.1.B.B80.57</v>
          </cell>
          <cell r="D4622" t="str">
            <v>网架下左支架-黑色(2-1仓)</v>
          </cell>
          <cell r="E4622" t="str">
            <v>RTS-190L 冷扎板 厚度2.0mm 黑磨砂</v>
          </cell>
          <cell r="F4622" t="str">
            <v>只</v>
          </cell>
          <cell r="G4622">
            <v>1.1000000000000001</v>
          </cell>
        </row>
        <row r="4623">
          <cell r="C4623" t="str">
            <v>1.1.B.B80.58</v>
          </cell>
          <cell r="D4623" t="str">
            <v>网架下右支架-黑色(2-1仓)</v>
          </cell>
          <cell r="E4623" t="str">
            <v>RTS-190L 冷扎板 厚度2.0mm 黑磨砂</v>
          </cell>
          <cell r="F4623" t="str">
            <v>只</v>
          </cell>
          <cell r="G4623">
            <v>1.1000000000000001</v>
          </cell>
        </row>
        <row r="4624">
          <cell r="C4624" t="str">
            <v>1.1.B.B81.01</v>
          </cell>
          <cell r="D4624" t="str">
            <v>发热管(保温仓)</v>
          </cell>
          <cell r="E4624" t="str">
            <v>304黑管 220V 800W（RTR-97L-3）</v>
          </cell>
          <cell r="F4624" t="str">
            <v>只</v>
          </cell>
          <cell r="G4624">
            <v>5.56</v>
          </cell>
        </row>
        <row r="4625">
          <cell r="C4625" t="str">
            <v>1.1.B.B81.02.A1</v>
          </cell>
          <cell r="D4625" t="str">
            <v>发热管支架组件(保温仓)</v>
          </cell>
          <cell r="E4625" t="str">
            <v>RTR-97L-3 镀锌板 厚度0.6mm</v>
          </cell>
          <cell r="F4625" t="str">
            <v>只</v>
          </cell>
          <cell r="G4625">
            <v>5.78</v>
          </cell>
        </row>
        <row r="4626">
          <cell r="C4626" t="str">
            <v>1.1.B.B81.03</v>
          </cell>
          <cell r="D4626" t="str">
            <v>后下面板(保温仓)</v>
          </cell>
          <cell r="E4626" t="str">
            <v>RTR-97L-3 430拉丝不锈钢 厚度0.6mm</v>
          </cell>
          <cell r="F4626" t="str">
            <v>只</v>
          </cell>
          <cell r="G4626">
            <v>3.97</v>
          </cell>
        </row>
        <row r="4627">
          <cell r="C4627" t="str">
            <v>1.1.B.B81.04</v>
          </cell>
          <cell r="D4627" t="str">
            <v>下底板组件(保温仓)</v>
          </cell>
          <cell r="E4627" t="str">
            <v>RTR-97L-3 镀锌板 厚度0.5mm</v>
          </cell>
          <cell r="F4627" t="str">
            <v>只</v>
          </cell>
          <cell r="G4627">
            <v>7.63</v>
          </cell>
        </row>
        <row r="4628">
          <cell r="C4628" t="str">
            <v>1.1.B.B81.06</v>
          </cell>
          <cell r="D4628" t="str">
            <v>抽屉(保温仓)</v>
          </cell>
          <cell r="E4628" t="str">
            <v>RTR-97L-3 430不锈钢 厚度0.6mm</v>
          </cell>
          <cell r="F4628" t="str">
            <v>只</v>
          </cell>
          <cell r="G4628">
            <v>6.68</v>
          </cell>
        </row>
        <row r="4629">
          <cell r="C4629" t="str">
            <v>1.1.B.B81.07</v>
          </cell>
          <cell r="D4629" t="str">
            <v>发热管(保温仓)</v>
          </cell>
          <cell r="E4629" t="str">
            <v>MXL-97L-3 304黑管 115V 800W（RTR-97L-3）</v>
          </cell>
          <cell r="F4629" t="str">
            <v>只</v>
          </cell>
          <cell r="G4629">
            <v>5.56</v>
          </cell>
        </row>
        <row r="4630">
          <cell r="C4630" t="str">
            <v>1.1.B.B81.09</v>
          </cell>
          <cell r="D4630" t="str">
            <v>下围板-配无电脑尾插(保温仓)</v>
          </cell>
          <cell r="E4630" t="str">
            <v>RTR-97L-3 430不锈钢 厚度0.6mm</v>
          </cell>
          <cell r="F4630" t="str">
            <v>只</v>
          </cell>
          <cell r="G4630">
            <v>12.26</v>
          </cell>
        </row>
        <row r="4631">
          <cell r="C4631" t="str">
            <v>1.1.B.B81.15</v>
          </cell>
          <cell r="D4631" t="str">
            <v>储水盒盖(保温仓)</v>
          </cell>
          <cell r="E4631" t="str">
            <v>RTR-97L-3 430不锈钢</v>
          </cell>
          <cell r="F4631" t="str">
            <v>只</v>
          </cell>
          <cell r="G4631">
            <v>1.95</v>
          </cell>
        </row>
        <row r="4632">
          <cell r="C4632" t="str">
            <v>1.1.B.B81.17</v>
          </cell>
          <cell r="D4632" t="str">
            <v>发热管支架盖板(保温仓)</v>
          </cell>
          <cell r="E4632" t="str">
            <v>RTR-97L-3 镀锌板 厚度0.6mm</v>
          </cell>
          <cell r="F4632" t="str">
            <v>只</v>
          </cell>
          <cell r="G4632">
            <v>0.71</v>
          </cell>
        </row>
        <row r="4633">
          <cell r="C4633" t="str">
            <v>1.1.B.B82.01</v>
          </cell>
          <cell r="D4633" t="str">
            <v>围框(保温仓)</v>
          </cell>
          <cell r="E4633" t="str">
            <v>RTZ-50L/45L/35L/25L 430不锈钢 T0.6</v>
          </cell>
          <cell r="F4633" t="str">
            <v>只</v>
          </cell>
          <cell r="G4633">
            <v>10.25</v>
          </cell>
        </row>
        <row r="4634">
          <cell r="C4634" t="str">
            <v>1.1.B.B82.06</v>
          </cell>
          <cell r="D4634" t="str">
            <v>玻璃前左支架(保温仓)</v>
          </cell>
          <cell r="E4634" t="str">
            <v>RTZ-45L/50L SUS430 T0.8</v>
          </cell>
          <cell r="F4634" t="str">
            <v>只</v>
          </cell>
          <cell r="G4634">
            <v>1.0900000000000001</v>
          </cell>
        </row>
        <row r="4635">
          <cell r="C4635" t="str">
            <v>1.1.B.B82.07</v>
          </cell>
          <cell r="D4635" t="str">
            <v>玻璃前右支架(保温仓)</v>
          </cell>
          <cell r="E4635" t="str">
            <v>RTZ-45L/50L SUS430 T0.8</v>
          </cell>
          <cell r="F4635" t="str">
            <v>只</v>
          </cell>
          <cell r="G4635">
            <v>1.0900000000000001</v>
          </cell>
        </row>
        <row r="4636">
          <cell r="C4636" t="str">
            <v>1.1.B.B82.08</v>
          </cell>
          <cell r="D4636" t="str">
            <v>玻璃后左支架(保温仓)</v>
          </cell>
          <cell r="E4636" t="str">
            <v>RTZ-45L/50L SUS430 T0.8</v>
          </cell>
          <cell r="F4636" t="str">
            <v>只</v>
          </cell>
          <cell r="G4636">
            <v>1.08</v>
          </cell>
        </row>
        <row r="4637">
          <cell r="C4637" t="str">
            <v>1.1.B.B82.09</v>
          </cell>
          <cell r="D4637" t="str">
            <v>玻璃后右支架(保温仓)</v>
          </cell>
          <cell r="E4637" t="str">
            <v>RTZ-45L/50L SUS430 T0.8</v>
          </cell>
          <cell r="F4637" t="str">
            <v>只</v>
          </cell>
          <cell r="G4637">
            <v>1.08</v>
          </cell>
        </row>
        <row r="4638">
          <cell r="C4638" t="str">
            <v>1.1.B.B82.10</v>
          </cell>
          <cell r="D4638" t="str">
            <v>前挡板卡扣(保温仓)</v>
          </cell>
          <cell r="E4638" t="str">
            <v>RTZ-70L 430不锈钢 T0.6mm</v>
          </cell>
          <cell r="F4638" t="str">
            <v>套</v>
          </cell>
          <cell r="G4638">
            <v>1.08</v>
          </cell>
        </row>
        <row r="4639">
          <cell r="C4639" t="str">
            <v>1.1.B.B82.11</v>
          </cell>
          <cell r="D4639" t="str">
            <v>玻璃支撑条(2-1仓)</v>
          </cell>
          <cell r="E4639" t="str">
            <v>RTZ-70L 铝型材 L=335±0.5MM</v>
          </cell>
          <cell r="F4639" t="str">
            <v>只</v>
          </cell>
          <cell r="G4639">
            <v>0.64</v>
          </cell>
        </row>
        <row r="4640">
          <cell r="C4640" t="str">
            <v>1.1.B.B82.12</v>
          </cell>
          <cell r="D4640" t="str">
            <v>左前卡扣(保温仓)</v>
          </cell>
          <cell r="E4640" t="str">
            <v>RTZ-70L 430不锈钢 T0.6mm</v>
          </cell>
          <cell r="F4640" t="str">
            <v>只</v>
          </cell>
          <cell r="G4640">
            <v>0.81</v>
          </cell>
        </row>
        <row r="4641">
          <cell r="C4641" t="str">
            <v>1.1.B.B82.13</v>
          </cell>
          <cell r="D4641" t="str">
            <v>底板(保温仓)</v>
          </cell>
          <cell r="E4641" t="str">
            <v>RTZ-70L 430不锈钢 T0.6mm</v>
          </cell>
          <cell r="F4641" t="str">
            <v>只</v>
          </cell>
          <cell r="G4641">
            <v>3.78</v>
          </cell>
        </row>
        <row r="4642">
          <cell r="C4642" t="str">
            <v>1.1.B.B82.14</v>
          </cell>
          <cell r="D4642" t="str">
            <v>右前卡扣(保温仓)</v>
          </cell>
          <cell r="E4642" t="str">
            <v>RTZ-70L 430不锈钢 T0.6mm</v>
          </cell>
          <cell r="F4642" t="str">
            <v>只</v>
          </cell>
          <cell r="G4642">
            <v>0.81</v>
          </cell>
        </row>
        <row r="4643">
          <cell r="C4643" t="str">
            <v>1.1.B.B82.15</v>
          </cell>
          <cell r="D4643" t="str">
            <v>玻璃支架(2-1仓)</v>
          </cell>
          <cell r="E4643" t="str">
            <v>RTZ-70L 铝型材 L=335±0.5mm</v>
          </cell>
          <cell r="F4643" t="str">
            <v>只</v>
          </cell>
          <cell r="G4643">
            <v>0.39</v>
          </cell>
        </row>
        <row r="4644">
          <cell r="C4644" t="str">
            <v>1.1.B.B82.16</v>
          </cell>
          <cell r="D4644" t="str">
            <v>玻璃支撑条-(冲床+拉丝+氧化)(保温仓)</v>
          </cell>
          <cell r="E4644" t="str">
            <v>RTZ-70L 铝型材 L=335±0.5MM</v>
          </cell>
          <cell r="F4644" t="str">
            <v>只</v>
          </cell>
          <cell r="G4644">
            <v>3.63</v>
          </cell>
        </row>
        <row r="4645">
          <cell r="C4645" t="str">
            <v>1.1.B.B82.17</v>
          </cell>
          <cell r="D4645" t="str">
            <v>玻璃支架-(冲床+拉丝+氧化)(保温仓)</v>
          </cell>
          <cell r="E4645" t="str">
            <v>RTZ-70L 铝型材 L=335±0.5mm</v>
          </cell>
          <cell r="F4645" t="str">
            <v>只</v>
          </cell>
          <cell r="G4645">
            <v>2.73</v>
          </cell>
        </row>
        <row r="4646">
          <cell r="C4646" t="str">
            <v>1.1.B.B82.18</v>
          </cell>
          <cell r="D4646" t="str">
            <v>限位支架(保温仓)</v>
          </cell>
          <cell r="E4646" t="str">
            <v>RTZ-45L 430不锈钢 厚度1.5mm</v>
          </cell>
          <cell r="F4646" t="str">
            <v>只</v>
          </cell>
          <cell r="G4646">
            <v>1.29</v>
          </cell>
        </row>
        <row r="4647">
          <cell r="C4647" t="str">
            <v>1.1.B.B82.19</v>
          </cell>
          <cell r="D4647" t="str">
            <v>底板挂架加强板(保温仓)</v>
          </cell>
          <cell r="E4647" t="str">
            <v>RTZ-45L 镀锌板 厚度0.8mm</v>
          </cell>
          <cell r="F4647" t="str">
            <v>只</v>
          </cell>
          <cell r="G4647">
            <v>0.91</v>
          </cell>
        </row>
        <row r="4648">
          <cell r="C4648" t="str">
            <v>1.1.B.B82.20</v>
          </cell>
          <cell r="D4648" t="str">
            <v>围框(保温仓)</v>
          </cell>
          <cell r="E4648" t="str">
            <v>RTZ-50L/35L SUS430 T0.6 丝印marchia</v>
          </cell>
          <cell r="F4648" t="str">
            <v>只</v>
          </cell>
          <cell r="G4648">
            <v>13.63</v>
          </cell>
        </row>
        <row r="4649">
          <cell r="C4649" t="str">
            <v>1.1.B.B82.21</v>
          </cell>
          <cell r="D4649" t="str">
            <v>前挡板卡扣(保温仓)</v>
          </cell>
          <cell r="E4649" t="str">
            <v>RTZ-70L 430不锈钢 T0.6mm 丝印marchia</v>
          </cell>
          <cell r="F4649" t="str">
            <v>套</v>
          </cell>
          <cell r="G4649">
            <v>2.1800000000000002</v>
          </cell>
        </row>
        <row r="4650">
          <cell r="C4650" t="str">
            <v>1.1.B.B82.22</v>
          </cell>
          <cell r="D4650" t="str">
            <v>围框(2-1仓)</v>
          </cell>
          <cell r="E4650" t="str">
            <v>RTZ-50L/45L/35L/25L SUS430 T0.6 丝印OXFORT</v>
          </cell>
          <cell r="F4650" t="str">
            <v>只</v>
          </cell>
          <cell r="G4650">
            <v>13.63</v>
          </cell>
        </row>
        <row r="4651">
          <cell r="C4651" t="str">
            <v>1.1.B.B82.23</v>
          </cell>
          <cell r="D4651" t="str">
            <v>前挡板卡扣(2-1仓)</v>
          </cell>
          <cell r="E4651" t="str">
            <v>RTZ-70L 430不锈钢 T0.6mm 丝印OXFORT</v>
          </cell>
          <cell r="F4651" t="str">
            <v>套</v>
          </cell>
          <cell r="G4651">
            <v>2.1800000000000002</v>
          </cell>
        </row>
        <row r="4652">
          <cell r="C4652" t="str">
            <v>1.1.B.B82.24</v>
          </cell>
          <cell r="D4652" t="str">
            <v>前挡板卡扣(保温仓)</v>
          </cell>
          <cell r="E4652" t="str">
            <v>RTZ-70L 430不锈钢 T0.6mm 丝印Bartscher</v>
          </cell>
          <cell r="F4652" t="str">
            <v>套</v>
          </cell>
          <cell r="G4652">
            <v>2.1800000000000002</v>
          </cell>
        </row>
        <row r="4653">
          <cell r="C4653" t="str">
            <v>1.1.B.B82.26</v>
          </cell>
          <cell r="D4653" t="str">
            <v>围框(保温仓)</v>
          </cell>
          <cell r="E4653" t="str">
            <v>RTZ-50L/45L/35L/25L 430不锈钢 T0.6 丝印Bartscher</v>
          </cell>
          <cell r="F4653" t="str">
            <v>只</v>
          </cell>
          <cell r="G4653">
            <v>13.63</v>
          </cell>
        </row>
        <row r="4654">
          <cell r="C4654" t="str">
            <v>1.1.B.B82.30.A0</v>
          </cell>
          <cell r="D4654" t="str">
            <v>抽屉(保温仓)</v>
          </cell>
          <cell r="E4654" t="str">
            <v>RTZ-75L 430不锈钢 厚度0.8mm</v>
          </cell>
          <cell r="F4654" t="str">
            <v>只</v>
          </cell>
          <cell r="G4654">
            <v>8.1999999999999993</v>
          </cell>
        </row>
        <row r="4655">
          <cell r="C4655" t="str">
            <v>1.1.B.B82.31</v>
          </cell>
          <cell r="D4655" t="str">
            <v>门拉手(2-1仓)</v>
          </cell>
          <cell r="E4655" t="str">
            <v>RTZ-75L 铝型材 长569.4mm</v>
          </cell>
          <cell r="F4655" t="str">
            <v>只</v>
          </cell>
          <cell r="G4655">
            <v>1.64</v>
          </cell>
        </row>
        <row r="4656">
          <cell r="C4656" t="str">
            <v>1.1.B.B82.32</v>
          </cell>
          <cell r="D4656" t="str">
            <v>门拉手-(氧化+拉丝+打孔)(保温仓)</v>
          </cell>
          <cell r="E4656" t="str">
            <v>RTZ-75L 铝型材 长569.4mm</v>
          </cell>
          <cell r="F4656" t="str">
            <v>只</v>
          </cell>
          <cell r="G4656">
            <v>5.0199999999999996</v>
          </cell>
        </row>
        <row r="4657">
          <cell r="C4657" t="str">
            <v>1.1.B.B82.33</v>
          </cell>
          <cell r="D4657" t="str">
            <v>底板(保温仓)</v>
          </cell>
          <cell r="E4657" t="str">
            <v>RTZ-75L 镀锌板 厚度1mm</v>
          </cell>
          <cell r="F4657" t="str">
            <v>只</v>
          </cell>
          <cell r="G4657">
            <v>4.58</v>
          </cell>
        </row>
        <row r="4658">
          <cell r="C4658" t="str">
            <v>1.1.B.B82.34</v>
          </cell>
          <cell r="D4658" t="str">
            <v>左侧板(保温仓)</v>
          </cell>
          <cell r="E4658" t="str">
            <v>RTZ-75L 镀锌板 厚度0.8mm</v>
          </cell>
          <cell r="F4658" t="str">
            <v>只</v>
          </cell>
          <cell r="G4658">
            <v>2.12</v>
          </cell>
        </row>
        <row r="4659">
          <cell r="C4659" t="str">
            <v>1.1.B.B82.35</v>
          </cell>
          <cell r="D4659" t="str">
            <v>右侧板(保温仓)</v>
          </cell>
          <cell r="E4659" t="str">
            <v>RTZ-75L 镀锌板 厚度0.8mm</v>
          </cell>
          <cell r="F4659" t="str">
            <v>只</v>
          </cell>
          <cell r="G4659">
            <v>2.12</v>
          </cell>
        </row>
        <row r="4660">
          <cell r="C4660" t="str">
            <v>1.1.B.B82.36</v>
          </cell>
          <cell r="D4660" t="str">
            <v>开关面板组件(保温仓)</v>
          </cell>
          <cell r="E4660" t="str">
            <v>RTZ-75L 430不锈钢 厚度0.8mm</v>
          </cell>
          <cell r="F4660" t="str">
            <v>只</v>
          </cell>
          <cell r="G4660">
            <v>4.3600000000000003</v>
          </cell>
        </row>
        <row r="4661">
          <cell r="C4661" t="str">
            <v>1.1.B.B82.37</v>
          </cell>
          <cell r="D4661" t="str">
            <v>上围板(保温仓)</v>
          </cell>
          <cell r="E4661" t="str">
            <v>RTZ-75L 冷扎板 厚度0.8mm</v>
          </cell>
          <cell r="F4661" t="str">
            <v>只</v>
          </cell>
          <cell r="G4661">
            <v>4.9800000000000004</v>
          </cell>
        </row>
        <row r="4662">
          <cell r="C4662" t="str">
            <v>1.1.B.B82.38</v>
          </cell>
          <cell r="D4662" t="str">
            <v>上围板-喷塑(保温仓)</v>
          </cell>
          <cell r="E4662" t="str">
            <v>RTZ-75L 冷扎板 黑磨砂 厚度0.8mm</v>
          </cell>
          <cell r="F4662" t="str">
            <v>只</v>
          </cell>
          <cell r="G4662">
            <v>8.0399999999999991</v>
          </cell>
        </row>
        <row r="4663">
          <cell r="C4663" t="str">
            <v>1.1.B.B82.39</v>
          </cell>
          <cell r="D4663" t="str">
            <v>前面板(保温仓)</v>
          </cell>
          <cell r="E4663" t="str">
            <v>RTZ-75L 冷扎板 厚度0.8mm</v>
          </cell>
          <cell r="F4663" t="str">
            <v>只</v>
          </cell>
          <cell r="G4663">
            <v>2.88</v>
          </cell>
        </row>
        <row r="4664">
          <cell r="C4664" t="str">
            <v>1.1.B.B82.40</v>
          </cell>
          <cell r="D4664" t="str">
            <v>前面板-喷塑(保温仓)</v>
          </cell>
          <cell r="E4664" t="str">
            <v>RTZ-75L 冷扎板 黑磨砂 厚度0.8mm</v>
          </cell>
          <cell r="F4664" t="str">
            <v>只</v>
          </cell>
          <cell r="G4664">
            <v>4.41</v>
          </cell>
        </row>
        <row r="4665">
          <cell r="C4665" t="str">
            <v>1.1.B.B82.41</v>
          </cell>
          <cell r="D4665" t="str">
            <v>左立柱(保温仓)</v>
          </cell>
          <cell r="E4665" t="str">
            <v>RTZ-75L 430不锈钢 厚度1mm</v>
          </cell>
          <cell r="F4665" t="str">
            <v>只</v>
          </cell>
          <cell r="G4665">
            <v>8.41</v>
          </cell>
        </row>
        <row r="4666">
          <cell r="C4666" t="str">
            <v>1.1.B.B82.41</v>
          </cell>
          <cell r="D4666" t="str">
            <v>左立柱(保温仓)</v>
          </cell>
          <cell r="E4666" t="str">
            <v>RTZ-75L 430不锈钢 厚度1mm</v>
          </cell>
          <cell r="F4666" t="str">
            <v>只</v>
          </cell>
          <cell r="G4666">
            <v>9.48</v>
          </cell>
        </row>
        <row r="4667">
          <cell r="C4667" t="str">
            <v>1.1.B.B82.42</v>
          </cell>
          <cell r="D4667" t="str">
            <v>左立柱-加工(保温仓)禁用</v>
          </cell>
          <cell r="E4667" t="str">
            <v>RTZ-75L 430不锈钢方管 厚度1mm</v>
          </cell>
          <cell r="F4667" t="str">
            <v>只</v>
          </cell>
          <cell r="G4667">
            <v>6.97</v>
          </cell>
        </row>
        <row r="4668">
          <cell r="C4668" t="str">
            <v>1.1.B.B82.43</v>
          </cell>
          <cell r="D4668" t="str">
            <v>右立柱(保温仓)</v>
          </cell>
          <cell r="E4668" t="str">
            <v>RTZ-75L 430不锈钢 厚度1mm</v>
          </cell>
          <cell r="F4668" t="str">
            <v>只</v>
          </cell>
          <cell r="G4668">
            <v>8.2100000000000009</v>
          </cell>
        </row>
        <row r="4669">
          <cell r="C4669" t="str">
            <v>1.1.B.B82.46</v>
          </cell>
          <cell r="D4669" t="str">
            <v>玻璃垫板(保温仓)</v>
          </cell>
          <cell r="E4669" t="str">
            <v>RTZ-75L 430不锈钢 厚度0.6mm</v>
          </cell>
          <cell r="F4669" t="str">
            <v>只</v>
          </cell>
          <cell r="G4669">
            <v>5.51</v>
          </cell>
        </row>
        <row r="4670">
          <cell r="C4670" t="str">
            <v>1.1.B.B82.47</v>
          </cell>
          <cell r="D4670" t="str">
            <v>玻璃搁架组件(保温仓)</v>
          </cell>
          <cell r="E4670" t="str">
            <v>RTZ-75L 430不锈钢</v>
          </cell>
          <cell r="F4670" t="str">
            <v>只</v>
          </cell>
          <cell r="G4670">
            <v>7.01</v>
          </cell>
        </row>
        <row r="4671">
          <cell r="C4671" t="str">
            <v>1.1.B.B82.48</v>
          </cell>
          <cell r="D4671" t="str">
            <v>固定灯板(保温仓)</v>
          </cell>
          <cell r="E4671" t="str">
            <v>RTZ-75L 430不锈钢 厚度0.6mm</v>
          </cell>
          <cell r="F4671" t="str">
            <v>只</v>
          </cell>
          <cell r="G4671">
            <v>3.43</v>
          </cell>
        </row>
        <row r="4672">
          <cell r="C4672" t="str">
            <v>1.1.B.B82.50.18</v>
          </cell>
          <cell r="D4672" t="str">
            <v>上门销轴套(保温仓)</v>
          </cell>
          <cell r="E4672" t="str">
            <v>RTZ-318L 430不锈钢 ￠6</v>
          </cell>
          <cell r="F4672" t="str">
            <v>个</v>
          </cell>
          <cell r="G4672">
            <v>0.39</v>
          </cell>
        </row>
        <row r="4673">
          <cell r="C4673" t="str">
            <v>1.1.B.B82.50.21</v>
          </cell>
          <cell r="D4673" t="str">
            <v>后玻璃上下卡条(保温仓)</v>
          </cell>
          <cell r="E4673" t="str">
            <v>RTZ-318L 铝型材 L=700mm</v>
          </cell>
          <cell r="F4673" t="str">
            <v>根</v>
          </cell>
          <cell r="G4673">
            <v>0.77</v>
          </cell>
        </row>
        <row r="4674">
          <cell r="C4674" t="str">
            <v>1.1.B.B82.50.23</v>
          </cell>
          <cell r="D4674" t="str">
            <v>后玻璃左右卡条(保温仓)</v>
          </cell>
          <cell r="E4674" t="str">
            <v>RTZ-318L 铝型材 L=760mm</v>
          </cell>
          <cell r="F4674" t="str">
            <v>根</v>
          </cell>
          <cell r="G4674">
            <v>0.83</v>
          </cell>
        </row>
        <row r="4675">
          <cell r="C4675" t="str">
            <v>1.1.B.B82.50.25</v>
          </cell>
          <cell r="D4675" t="str">
            <v>侧玻璃上下卡条(保温仓)</v>
          </cell>
          <cell r="E4675" t="str">
            <v>RTZ-318L 铝型材 L=460mm</v>
          </cell>
          <cell r="F4675" t="str">
            <v>根</v>
          </cell>
          <cell r="G4675">
            <v>0.49</v>
          </cell>
        </row>
        <row r="4676">
          <cell r="C4676" t="str">
            <v>1.1.B.B83.01.A1</v>
          </cell>
          <cell r="D4676" t="str">
            <v>压缩机底板(2仓)</v>
          </cell>
          <cell r="E4676" t="str">
            <v>RTS-103L 镀锌板 厚度1.0mm</v>
          </cell>
          <cell r="F4676" t="str">
            <v>个</v>
          </cell>
          <cell r="G4676">
            <v>8.65</v>
          </cell>
        </row>
        <row r="4677">
          <cell r="C4677" t="str">
            <v>1.1.B.B83.02</v>
          </cell>
          <cell r="D4677" t="str">
            <v>压缩机盖板(2仓)</v>
          </cell>
          <cell r="E4677" t="str">
            <v>RTS-103L 铝板 厚度0.4mm</v>
          </cell>
          <cell r="F4677" t="str">
            <v>个</v>
          </cell>
          <cell r="G4677">
            <v>2.84</v>
          </cell>
        </row>
        <row r="4678">
          <cell r="C4678" t="str">
            <v>1.1.B.B83.03</v>
          </cell>
          <cell r="D4678" t="str">
            <v>冷凝器护板(2仓)</v>
          </cell>
          <cell r="E4678" t="str">
            <v>RTS-103L 镀锌板 厚度0.6mm</v>
          </cell>
          <cell r="F4678" t="str">
            <v>个</v>
          </cell>
          <cell r="G4678">
            <v>4.8</v>
          </cell>
        </row>
        <row r="4679">
          <cell r="C4679" t="str">
            <v>1.1.B.B83.04</v>
          </cell>
          <cell r="D4679" t="str">
            <v>上支柱支撑板(2仓)</v>
          </cell>
          <cell r="E4679" t="str">
            <v>RTS-83L/103L 镀锌板 厚度0.8mm L=1415mm</v>
          </cell>
          <cell r="F4679" t="str">
            <v>个</v>
          </cell>
          <cell r="G4679">
            <v>2.5</v>
          </cell>
        </row>
        <row r="4680">
          <cell r="C4680" t="str">
            <v>1.1.B.B83.06</v>
          </cell>
          <cell r="D4680" t="str">
            <v>高温蒸发管压板(2仓)</v>
          </cell>
          <cell r="E4680" t="str">
            <v>RTS-103L 430不锈钢 厚度1.5mm 套热缩管并热缩</v>
          </cell>
          <cell r="F4680" t="str">
            <v>个</v>
          </cell>
          <cell r="G4680">
            <v>0.21</v>
          </cell>
        </row>
        <row r="4681">
          <cell r="C4681" t="str">
            <v>1.1.B.B83.07</v>
          </cell>
          <cell r="D4681" t="str">
            <v>驱动器固定板(2仓)</v>
          </cell>
          <cell r="E4681" t="str">
            <v>RTS-103L 镀锌板 厚度0.6mm</v>
          </cell>
          <cell r="F4681" t="str">
            <v>个</v>
          </cell>
          <cell r="G4681">
            <v>1.44</v>
          </cell>
        </row>
        <row r="4682">
          <cell r="C4682" t="str">
            <v>1.1.B.B83.52</v>
          </cell>
          <cell r="D4682" t="str">
            <v>底座(2-1仓)</v>
          </cell>
          <cell r="E4682" t="str">
            <v>RTS-198L  镀锌板0.6mm</v>
          </cell>
          <cell r="F4682" t="str">
            <v>只</v>
          </cell>
          <cell r="G4682">
            <v>11.66</v>
          </cell>
        </row>
        <row r="4683">
          <cell r="C4683" t="str">
            <v>1.1.B.B83.53</v>
          </cell>
          <cell r="D4683" t="str">
            <v>中隔板(2-1仓)</v>
          </cell>
          <cell r="E4683" t="str">
            <v>RTS-198L  镀锌板0.8mm</v>
          </cell>
          <cell r="F4683" t="str">
            <v>只</v>
          </cell>
          <cell r="G4683">
            <v>5.31</v>
          </cell>
        </row>
        <row r="4684">
          <cell r="C4684" t="str">
            <v>1.1.B.B83.54</v>
          </cell>
          <cell r="D4684" t="str">
            <v>中隔板盖板(2-1仓)</v>
          </cell>
          <cell r="E4684" t="str">
            <v>RTS-198L  SUS430 0.6mm</v>
          </cell>
          <cell r="F4684" t="str">
            <v>只</v>
          </cell>
          <cell r="G4684">
            <v>6.5</v>
          </cell>
        </row>
        <row r="4685">
          <cell r="C4685" t="str">
            <v>1.1.B.B83.55</v>
          </cell>
          <cell r="D4685" t="str">
            <v>后盖板(2-1仓)禁用</v>
          </cell>
          <cell r="E4685" t="str">
            <v>RTS-198L  SUS430 0.6mm</v>
          </cell>
          <cell r="F4685" t="str">
            <v>只</v>
          </cell>
          <cell r="G4685">
            <v>7.52</v>
          </cell>
        </row>
        <row r="4686">
          <cell r="C4686" t="str">
            <v>1.1.B.B83.57</v>
          </cell>
          <cell r="D4686" t="str">
            <v>上蒸发器连接件(2-1仓)</v>
          </cell>
          <cell r="E4686" t="str">
            <v>RTS-198L  SUS430 0.6mm</v>
          </cell>
          <cell r="F4686" t="str">
            <v>只</v>
          </cell>
          <cell r="G4686">
            <v>1.53</v>
          </cell>
        </row>
        <row r="4687">
          <cell r="C4687" t="str">
            <v>1.1.B.B83.59</v>
          </cell>
          <cell r="D4687" t="str">
            <v>冷凝器垫板(2-1仓)禁用</v>
          </cell>
          <cell r="E4687" t="str">
            <v>RTS-198L  镀锌板0.8mm</v>
          </cell>
          <cell r="F4687" t="str">
            <v>只</v>
          </cell>
          <cell r="G4687">
            <v>1.04</v>
          </cell>
        </row>
        <row r="4688">
          <cell r="C4688" t="str">
            <v>1.1.B.B83.60</v>
          </cell>
          <cell r="D4688" t="str">
            <v>连接条(2-1仓)</v>
          </cell>
          <cell r="E4688" t="str">
            <v>RTS-198L  镀锌板1.5mm</v>
          </cell>
          <cell r="F4688" t="str">
            <v>只</v>
          </cell>
          <cell r="G4688">
            <v>0.98</v>
          </cell>
        </row>
        <row r="4689">
          <cell r="C4689" t="str">
            <v>1.1.B.B83.62</v>
          </cell>
          <cell r="D4689" t="str">
            <v>寿司柜发泡(2-1仓)</v>
          </cell>
          <cell r="E4689" t="str">
            <v>RTS-198L</v>
          </cell>
          <cell r="F4689" t="str">
            <v>个</v>
          </cell>
          <cell r="G4689">
            <v>46.59</v>
          </cell>
        </row>
        <row r="4690">
          <cell r="C4690" t="str">
            <v>1.1.B.B83.64</v>
          </cell>
          <cell r="D4690" t="str">
            <v>过滤网支架(2-1仓)禁用</v>
          </cell>
          <cell r="E4690" t="str">
            <v>RTS-198L 镀锌板 厚度0.6mm</v>
          </cell>
          <cell r="F4690" t="str">
            <v>只</v>
          </cell>
          <cell r="G4690">
            <v>0.93</v>
          </cell>
        </row>
        <row r="4691">
          <cell r="C4691" t="str">
            <v>1.1.B.B83.67</v>
          </cell>
          <cell r="D4691" t="str">
            <v>灯卡扣(2仓)</v>
          </cell>
          <cell r="E4691" t="str">
            <v>RTS-103L ￠1不锈钢丝</v>
          </cell>
          <cell r="F4691" t="str">
            <v>个</v>
          </cell>
          <cell r="G4691">
            <v>0.03</v>
          </cell>
        </row>
        <row r="4692">
          <cell r="C4692" t="str">
            <v>1.1.B.B83.68</v>
          </cell>
          <cell r="D4692" t="str">
            <v>过滤网支架(横)(2-1仓)禁用</v>
          </cell>
          <cell r="E4692" t="str">
            <v>RTS-198L 镀锌板 厚度0.6mm</v>
          </cell>
          <cell r="F4692" t="str">
            <v>只</v>
          </cell>
          <cell r="G4692">
            <v>0.91</v>
          </cell>
        </row>
        <row r="4693">
          <cell r="C4693" t="str">
            <v>1.1.B.B83.70.A0</v>
          </cell>
          <cell r="D4693" t="str">
            <v>冷凝器挡板组件(2-1仓)禁用</v>
          </cell>
          <cell r="E4693" t="str">
            <v>RTS-198L</v>
          </cell>
          <cell r="F4693" t="str">
            <v>只</v>
          </cell>
          <cell r="G4693">
            <v>4.91</v>
          </cell>
        </row>
        <row r="4694">
          <cell r="C4694" t="str">
            <v>1.1.B.B83.72</v>
          </cell>
          <cell r="D4694" t="str">
            <v>压缩机底板组件(2-1仓)禁用</v>
          </cell>
          <cell r="E4694" t="str">
            <v>RTS-198L</v>
          </cell>
          <cell r="F4694" t="str">
            <v>只</v>
          </cell>
          <cell r="G4694">
            <v>11.35</v>
          </cell>
        </row>
        <row r="4695">
          <cell r="C4695" t="str">
            <v>1.1.B.B83.73</v>
          </cell>
          <cell r="D4695" t="str">
            <v>冷凝器电机固定板(2-1仓)禁用</v>
          </cell>
          <cell r="E4695" t="str">
            <v>RTS-198L 镀锌板 1.0mm</v>
          </cell>
          <cell r="F4695" t="str">
            <v>只</v>
          </cell>
          <cell r="G4695">
            <v>3.24</v>
          </cell>
        </row>
        <row r="4696">
          <cell r="C4696" t="str">
            <v>1.1.B.B83.74</v>
          </cell>
          <cell r="D4696" t="str">
            <v>高压蒸发铜管压板(2-1仓)禁用</v>
          </cell>
          <cell r="E4696" t="str">
            <v>RTS-198L SUS430 0.8mm</v>
          </cell>
          <cell r="F4696" t="str">
            <v>只</v>
          </cell>
          <cell r="G4696">
            <v>0.96</v>
          </cell>
        </row>
        <row r="4697">
          <cell r="C4697" t="str">
            <v>1.1.B.B85.01</v>
          </cell>
          <cell r="D4697" t="str">
            <v>底座(2-1仓)</v>
          </cell>
          <cell r="E4697" t="str">
            <v>RTS-530L 镀锌板 厚度2.0mm</v>
          </cell>
          <cell r="F4697" t="str">
            <v>个</v>
          </cell>
          <cell r="G4697">
            <v>90.67</v>
          </cell>
        </row>
        <row r="4698">
          <cell r="C4698" t="str">
            <v>1.1.B.B85.02</v>
          </cell>
          <cell r="D4698" t="str">
            <v>底座网罩(2仓)</v>
          </cell>
          <cell r="E4698" t="str">
            <v>RTS-530L 黑色 45#</v>
          </cell>
          <cell r="F4698" t="str">
            <v>个</v>
          </cell>
          <cell r="G4698">
            <v>5.14</v>
          </cell>
        </row>
        <row r="4699">
          <cell r="C4699" t="str">
            <v>1.1.B.B85.15</v>
          </cell>
          <cell r="D4699" t="str">
            <v>蒸发器挡板(2-1仓)</v>
          </cell>
          <cell r="E4699" t="str">
            <v>RTS-530L 镀锌板 厚度0.6mm</v>
          </cell>
          <cell r="F4699" t="str">
            <v>个</v>
          </cell>
          <cell r="G4699">
            <v>4.72</v>
          </cell>
        </row>
        <row r="4700">
          <cell r="C4700" t="str">
            <v>1.1.B.B85.19</v>
          </cell>
          <cell r="D4700" t="str">
            <v>蒸发器通风挡板(2-1仓)</v>
          </cell>
          <cell r="E4700" t="str">
            <v>RTS-530L 镀锌板 厚度0.6mm</v>
          </cell>
          <cell r="F4700" t="str">
            <v>个</v>
          </cell>
          <cell r="G4700">
            <v>4.07</v>
          </cell>
        </row>
        <row r="4701">
          <cell r="C4701" t="str">
            <v>1.1.B.B85.24</v>
          </cell>
          <cell r="D4701" t="str">
            <v>高压蒸发管压板(2-1仓)</v>
          </cell>
          <cell r="E4701" t="str">
            <v>RTS-530L系列 430不锈钢 厚度0.8mm</v>
          </cell>
          <cell r="F4701" t="str">
            <v>个</v>
          </cell>
          <cell r="G4701">
            <v>1.88</v>
          </cell>
        </row>
        <row r="4702">
          <cell r="C4702" t="str">
            <v>1.1.B.B85.31</v>
          </cell>
          <cell r="D4702" t="str">
            <v>透明夜帘(2-1仓)</v>
          </cell>
          <cell r="E4702" t="str">
            <v>RTS-530L</v>
          </cell>
          <cell r="F4702" t="str">
            <v>个</v>
          </cell>
          <cell r="G4702">
            <v>15.6</v>
          </cell>
        </row>
        <row r="4703">
          <cell r="C4703" t="str">
            <v>1.1.B.B85.31</v>
          </cell>
          <cell r="D4703" t="str">
            <v>透明夜帘(2-1仓)</v>
          </cell>
          <cell r="E4703" t="str">
            <v>RTS-530L</v>
          </cell>
          <cell r="F4703" t="str">
            <v>个</v>
          </cell>
          <cell r="G4703">
            <v>16.38</v>
          </cell>
        </row>
        <row r="4704">
          <cell r="C4704" t="str">
            <v>1.1.B.B85.33</v>
          </cell>
          <cell r="D4704" t="str">
            <v>冷凝器右挡风板(2-1仓)</v>
          </cell>
          <cell r="E4704" t="str">
            <v>RTS-530L 镀锌板 厚度0.8mm</v>
          </cell>
          <cell r="F4704" t="str">
            <v>个</v>
          </cell>
          <cell r="G4704">
            <v>1.45</v>
          </cell>
        </row>
        <row r="4705">
          <cell r="C4705" t="str">
            <v>1.1.B.B85.34</v>
          </cell>
          <cell r="D4705" t="str">
            <v>冷凝器左挡风板(2-1仓)</v>
          </cell>
          <cell r="E4705" t="str">
            <v>RTS-530L 镀锌板 厚度0.8mm</v>
          </cell>
          <cell r="F4705" t="str">
            <v>个</v>
          </cell>
          <cell r="G4705">
            <v>1.86</v>
          </cell>
        </row>
        <row r="4706">
          <cell r="C4706" t="str">
            <v>1.1.B.B85.86</v>
          </cell>
          <cell r="D4706" t="str">
            <v>透明夜帘(2-1仓)</v>
          </cell>
          <cell r="E4706" t="str">
            <v>RTS-1050L 透明PET</v>
          </cell>
          <cell r="F4706" t="str">
            <v>个</v>
          </cell>
          <cell r="G4706">
            <v>15.6</v>
          </cell>
        </row>
        <row r="4707">
          <cell r="C4707" t="str">
            <v>1.1.B.B85.86</v>
          </cell>
          <cell r="D4707" t="str">
            <v>透明夜帘(2-1仓)</v>
          </cell>
          <cell r="E4707" t="str">
            <v>RTS-1050L 透明PET</v>
          </cell>
          <cell r="F4707" t="str">
            <v>个</v>
          </cell>
          <cell r="G4707">
            <v>16.38</v>
          </cell>
        </row>
        <row r="4708">
          <cell r="C4708" t="str">
            <v>1.1.B.B85.92</v>
          </cell>
          <cell r="D4708" t="str">
            <v>下前挡板(2-1仓)</v>
          </cell>
          <cell r="E4708" t="str">
            <v>RTS-1050L 430不锈钢 厚度0.8mm 丝印marchia</v>
          </cell>
          <cell r="F4708" t="str">
            <v>个</v>
          </cell>
          <cell r="G4708">
            <v>27.52</v>
          </cell>
        </row>
        <row r="4709">
          <cell r="C4709" t="str">
            <v>1.1.B.B85.93</v>
          </cell>
          <cell r="D4709" t="str">
            <v>下前挡板(2-1仓)</v>
          </cell>
          <cell r="E4709" t="str">
            <v>RTS-1050L 430不锈钢 厚度0.8mm 丝印OXFORT</v>
          </cell>
          <cell r="F4709" t="str">
            <v>个</v>
          </cell>
          <cell r="G4709">
            <v>27.52</v>
          </cell>
        </row>
        <row r="4710">
          <cell r="C4710" t="str">
            <v>1.1.B.B85.95.A0</v>
          </cell>
          <cell r="D4710" t="str">
            <v>上盖板-发泡(2-1仓)</v>
          </cell>
          <cell r="E4710" t="str">
            <v>RTS-530L 镀锌板 厚度0.6mm</v>
          </cell>
          <cell r="F4710" t="str">
            <v>个</v>
          </cell>
          <cell r="G4710">
            <v>12.33</v>
          </cell>
        </row>
        <row r="4711">
          <cell r="C4711" t="str">
            <v>1.1.B.B85.95.A1</v>
          </cell>
          <cell r="D4711" t="str">
            <v>上盖板-发泡(2-1仓)</v>
          </cell>
          <cell r="E4711" t="str">
            <v>RTS-530L 5系铝板 厚度0.6mm</v>
          </cell>
          <cell r="F4711" t="str">
            <v>个</v>
          </cell>
          <cell r="G4711">
            <v>12.41</v>
          </cell>
        </row>
        <row r="4712">
          <cell r="C4712" t="str">
            <v>1.1.B.B85.96.A0</v>
          </cell>
          <cell r="D4712" t="str">
            <v>后盖板-发泡(2-1仓)</v>
          </cell>
          <cell r="E4712" t="str">
            <v>RTS-530L 镀锌板 厚度0.6mm</v>
          </cell>
          <cell r="F4712" t="str">
            <v>个</v>
          </cell>
          <cell r="G4712">
            <v>25.91</v>
          </cell>
        </row>
        <row r="4713">
          <cell r="C4713" t="str">
            <v>1.1.B.B85.96.A1</v>
          </cell>
          <cell r="D4713" t="str">
            <v>后盖板-发泡(2-1仓)</v>
          </cell>
          <cell r="E4713" t="str">
            <v>RTS-530L 5系铝板 厚度0.6mm</v>
          </cell>
          <cell r="F4713" t="str">
            <v>个</v>
          </cell>
          <cell r="G4713">
            <v>25.91</v>
          </cell>
        </row>
        <row r="4714">
          <cell r="C4714" t="str">
            <v>1.1.B.B85.97.A0</v>
          </cell>
          <cell r="D4714" t="str">
            <v>上盖板-发泡(2-1仓)禁用</v>
          </cell>
          <cell r="E4714" t="str">
            <v>RTS-1050L 镀锌板 厚度0.6mm</v>
          </cell>
          <cell r="F4714" t="str">
            <v>个</v>
          </cell>
          <cell r="G4714">
            <v>24.29</v>
          </cell>
        </row>
        <row r="4715">
          <cell r="C4715" t="str">
            <v>1.1.B.B85.97.A1</v>
          </cell>
          <cell r="D4715" t="str">
            <v>上盖板-发泡(2-1仓)</v>
          </cell>
          <cell r="E4715" t="str">
            <v>RTS-1050L 5系铝板 厚度0.6mm</v>
          </cell>
          <cell r="F4715" t="str">
            <v>个</v>
          </cell>
          <cell r="G4715">
            <v>24.29</v>
          </cell>
        </row>
        <row r="4716">
          <cell r="C4716" t="str">
            <v>1.1.B.B85.98.A0</v>
          </cell>
          <cell r="D4716" t="str">
            <v>后盖板上-发泡(2-1仓)禁用</v>
          </cell>
          <cell r="E4716" t="str">
            <v>RTS-1050L 镀锌板 厚度0.6mm</v>
          </cell>
          <cell r="F4716" t="str">
            <v>个</v>
          </cell>
          <cell r="G4716">
            <v>39.82</v>
          </cell>
        </row>
        <row r="4717">
          <cell r="C4717" t="str">
            <v>1.1.B.B85.98.A1</v>
          </cell>
          <cell r="D4717" t="str">
            <v>后盖板上-发泡(2-1仓)</v>
          </cell>
          <cell r="E4717" t="str">
            <v>RTS-1050L 5系铝板 厚度0.6mm</v>
          </cell>
          <cell r="F4717" t="str">
            <v>个</v>
          </cell>
          <cell r="G4717">
            <v>39.82</v>
          </cell>
        </row>
        <row r="4718">
          <cell r="C4718" t="str">
            <v>1.1.B.B85.99.A0</v>
          </cell>
          <cell r="D4718" t="str">
            <v>后盖板下-发泡(2-1仓)禁用</v>
          </cell>
          <cell r="E4718" t="str">
            <v>RTS-1050L 镀锌板 厚度0.6mm</v>
          </cell>
          <cell r="F4718" t="str">
            <v>个</v>
          </cell>
          <cell r="G4718">
            <v>39.82</v>
          </cell>
        </row>
        <row r="4719">
          <cell r="C4719" t="str">
            <v>1.1.B.B85.99.A1</v>
          </cell>
          <cell r="D4719" t="str">
            <v>后盖板下-发泡(2-1仓)</v>
          </cell>
          <cell r="E4719" t="str">
            <v>RTS-1050L 5系铝板 厚度0.6mm</v>
          </cell>
          <cell r="F4719" t="str">
            <v>个</v>
          </cell>
          <cell r="G4719">
            <v>39.82</v>
          </cell>
        </row>
        <row r="4720">
          <cell r="C4720" t="str">
            <v>1.1.B.B87.42</v>
          </cell>
          <cell r="D4720" t="str">
            <v>棒冰展示架(2-1仓)</v>
          </cell>
          <cell r="E4720" t="str">
            <v>RTD-122L 白透明亚克力(塑料) 长度350mm</v>
          </cell>
          <cell r="F4720" t="str">
            <v>个</v>
          </cell>
          <cell r="G4720">
            <v>6.72</v>
          </cell>
        </row>
        <row r="4721">
          <cell r="C4721" t="str">
            <v>1.1.B.B87.46.23</v>
          </cell>
          <cell r="D4721" t="str">
            <v>主板盒固定板(2-1仓)</v>
          </cell>
          <cell r="E4721" t="str">
            <v>RTD-122L-1 镀锌板 厚度1.0mm</v>
          </cell>
          <cell r="F4721" t="str">
            <v>个</v>
          </cell>
          <cell r="G4721">
            <v>0.78</v>
          </cell>
        </row>
        <row r="4722">
          <cell r="C4722" t="str">
            <v>1.1.B.B88.01.A0</v>
          </cell>
          <cell r="D4722" t="str">
            <v>蒸发器通风罩(2-1仓)</v>
          </cell>
          <cell r="E4722" t="str">
            <v>RT-400L-2 430不锈钢 厚度0.6mm</v>
          </cell>
          <cell r="F4722" t="str">
            <v>个</v>
          </cell>
          <cell r="G4722">
            <v>25.74</v>
          </cell>
        </row>
        <row r="4723">
          <cell r="C4723" t="str">
            <v>1.1.B.B88.01.A1</v>
          </cell>
          <cell r="D4723" t="str">
            <v>蒸发器通风罩(2-1仓)</v>
          </cell>
          <cell r="E4723" t="str">
            <v>RT-400L-2 430不锈钢 厚度0.6mm</v>
          </cell>
          <cell r="F4723" t="str">
            <v>个</v>
          </cell>
          <cell r="G4723">
            <v>23.6</v>
          </cell>
        </row>
        <row r="4724">
          <cell r="C4724" t="str">
            <v>1.1.B.B88.02</v>
          </cell>
          <cell r="D4724" t="str">
            <v>蒸发器风圈挡板(2-1仓)</v>
          </cell>
          <cell r="E4724" t="str">
            <v>RT-400L-2 430不锈钢 厚度0.6mm</v>
          </cell>
          <cell r="F4724" t="str">
            <v>个</v>
          </cell>
          <cell r="G4724">
            <v>4.32</v>
          </cell>
        </row>
        <row r="4725">
          <cell r="C4725" t="str">
            <v>1.1.B.B88.03</v>
          </cell>
          <cell r="D4725" t="str">
            <v>接水盒(2-1仓)</v>
          </cell>
          <cell r="E4725" t="str">
            <v>RT-400L-2 430不锈钢 厚度0.6mm</v>
          </cell>
          <cell r="F4725" t="str">
            <v>个</v>
          </cell>
          <cell r="G4725">
            <v>7.88</v>
          </cell>
        </row>
        <row r="4726">
          <cell r="C4726" t="str">
            <v>1.1.B.B88.05</v>
          </cell>
          <cell r="D4726" t="str">
            <v>前上开关面板(2-1仓)</v>
          </cell>
          <cell r="E4726" t="str">
            <v>RT-400L-2 430不锈钢 厚度0.6mm</v>
          </cell>
          <cell r="F4726" t="str">
            <v>个</v>
          </cell>
          <cell r="G4726">
            <v>7.12</v>
          </cell>
        </row>
        <row r="4727">
          <cell r="C4727" t="str">
            <v>1.1.B.B88.07</v>
          </cell>
          <cell r="D4727" t="str">
            <v>进风板(2-1仓)</v>
          </cell>
          <cell r="E4727" t="str">
            <v>RT-400L-2 430不锈钢 厚度0.8mm</v>
          </cell>
          <cell r="F4727" t="str">
            <v>个</v>
          </cell>
          <cell r="G4727">
            <v>6.06</v>
          </cell>
        </row>
        <row r="4728">
          <cell r="C4728" t="str">
            <v>1.1.B.B88.08</v>
          </cell>
          <cell r="D4728" t="str">
            <v>蒸发器挡风板左(2-1仓)</v>
          </cell>
          <cell r="E4728" t="str">
            <v>RT-400L-2 430不锈钢 厚度0.6mm</v>
          </cell>
          <cell r="F4728" t="str">
            <v>个</v>
          </cell>
          <cell r="G4728">
            <v>1.43</v>
          </cell>
        </row>
        <row r="4729">
          <cell r="C4729" t="str">
            <v>1.1.B.B88.09</v>
          </cell>
          <cell r="D4729" t="str">
            <v>蒸发器挡风板右(2-1仓)</v>
          </cell>
          <cell r="E4729" t="str">
            <v>RT-400L-2 430不锈钢 厚度0.6mm</v>
          </cell>
          <cell r="F4729" t="str">
            <v>个</v>
          </cell>
          <cell r="G4729">
            <v>1.1200000000000001</v>
          </cell>
        </row>
        <row r="4730">
          <cell r="C4730" t="str">
            <v>1.1.B.B88.10</v>
          </cell>
          <cell r="D4730" t="str">
            <v>前立柱左装饰件(2-1仓)</v>
          </cell>
          <cell r="E4730" t="str">
            <v>RT-400L-2 430不锈钢 厚度0.8mm</v>
          </cell>
          <cell r="F4730" t="str">
            <v>个</v>
          </cell>
          <cell r="G4730">
            <v>4</v>
          </cell>
        </row>
        <row r="4731">
          <cell r="C4731" t="str">
            <v>1.1.B.B88.11</v>
          </cell>
          <cell r="D4731" t="str">
            <v>上门销固定板(2-1仓)</v>
          </cell>
          <cell r="E4731" t="str">
            <v>RT-400L-2 冷轧板 厚度3mm</v>
          </cell>
          <cell r="F4731" t="str">
            <v>个</v>
          </cell>
          <cell r="G4731">
            <v>0.86</v>
          </cell>
        </row>
        <row r="4732">
          <cell r="C4732" t="str">
            <v>1.1.B.B88.12</v>
          </cell>
          <cell r="D4732" t="str">
            <v>下门框固定板(2-1仓)</v>
          </cell>
          <cell r="E4732" t="str">
            <v>RT-400L-2 430不锈钢 厚度3mm</v>
          </cell>
          <cell r="F4732" t="str">
            <v>个</v>
          </cell>
          <cell r="G4732">
            <v>1.48</v>
          </cell>
        </row>
        <row r="4733">
          <cell r="C4733" t="str">
            <v>1.1.B.B88.13</v>
          </cell>
          <cell r="D4733" t="str">
            <v>左右后脚轮垫片(2-1仓)</v>
          </cell>
          <cell r="E4733" t="str">
            <v>RT-400L-2 430不锈钢 厚度3mm</v>
          </cell>
          <cell r="F4733" t="str">
            <v>个</v>
          </cell>
          <cell r="G4733">
            <v>0.94</v>
          </cell>
        </row>
        <row r="4734">
          <cell r="C4734" t="str">
            <v>1.1.B.B88.14</v>
          </cell>
          <cell r="D4734" t="str">
            <v>前左脚轮垫片(2-1仓)</v>
          </cell>
          <cell r="E4734" t="str">
            <v>RT-400L-2 430不锈钢 厚度3mm</v>
          </cell>
          <cell r="F4734" t="str">
            <v>个</v>
          </cell>
          <cell r="G4734">
            <v>0.75</v>
          </cell>
        </row>
        <row r="4735">
          <cell r="C4735" t="str">
            <v>1.1.B.B88.15</v>
          </cell>
          <cell r="D4735" t="str">
            <v>前右脚轮垫片下门销固定板(2-1仓)</v>
          </cell>
          <cell r="E4735" t="str">
            <v>RT-400L-2 430不锈钢 厚度3mm</v>
          </cell>
          <cell r="F4735" t="str">
            <v>个</v>
          </cell>
          <cell r="G4735">
            <v>1.69</v>
          </cell>
        </row>
        <row r="4736">
          <cell r="C4736" t="str">
            <v>1.1.B.B88.16</v>
          </cell>
          <cell r="D4736" t="str">
            <v>左右不锈铁门吸条(2-1仓)</v>
          </cell>
          <cell r="E4736" t="str">
            <v>RT-400L-2 不锈铁 厚度0.5mm</v>
          </cell>
          <cell r="F4736" t="str">
            <v>个</v>
          </cell>
          <cell r="G4736">
            <v>1.52</v>
          </cell>
        </row>
        <row r="4737">
          <cell r="C4737" t="str">
            <v>1.1.B.B88.17</v>
          </cell>
          <cell r="D4737" t="str">
            <v>箱体上前挡板连接件(2-1仓)</v>
          </cell>
          <cell r="E4737" t="str">
            <v>RT-400L-2 镀锌板 厚度1mm</v>
          </cell>
          <cell r="F4737" t="str">
            <v>个</v>
          </cell>
          <cell r="G4737">
            <v>0.23</v>
          </cell>
        </row>
        <row r="4738">
          <cell r="C4738" t="str">
            <v>1.1.B.B88.18</v>
          </cell>
          <cell r="D4738" t="str">
            <v>电机固定板(2-1仓)</v>
          </cell>
          <cell r="E4738" t="str">
            <v>RT-400L-2 镀锌板 厚度1mm</v>
          </cell>
          <cell r="F4738" t="str">
            <v>个</v>
          </cell>
          <cell r="G4738">
            <v>2.34</v>
          </cell>
        </row>
        <row r="4739">
          <cell r="C4739" t="str">
            <v>1.1.B.B88.19</v>
          </cell>
          <cell r="D4739" t="str">
            <v>冷凝器压板(2-1仓)</v>
          </cell>
          <cell r="E4739" t="str">
            <v>RT-400L-2 镀锌板 厚度1.5mm</v>
          </cell>
          <cell r="F4739" t="str">
            <v>个</v>
          </cell>
          <cell r="G4739">
            <v>1.82</v>
          </cell>
        </row>
        <row r="4740">
          <cell r="C4740" t="str">
            <v>1.1.B.B88.20</v>
          </cell>
          <cell r="D4740" t="str">
            <v>压缩机电容支架(2-1仓)</v>
          </cell>
          <cell r="E4740" t="str">
            <v>RT-400L-2 镀锌板 厚度1.5mm</v>
          </cell>
          <cell r="F4740" t="str">
            <v>个</v>
          </cell>
          <cell r="G4740">
            <v>1.35</v>
          </cell>
        </row>
        <row r="4741">
          <cell r="C4741" t="str">
            <v>1.1.B.B88.21</v>
          </cell>
          <cell r="D4741" t="str">
            <v>冷凝器垫脚组件(2-1仓)</v>
          </cell>
          <cell r="E4741" t="str">
            <v>RT-400L-2 430不锈钢 厚度1.2mm</v>
          </cell>
          <cell r="F4741" t="str">
            <v>个</v>
          </cell>
          <cell r="G4741">
            <v>1.35</v>
          </cell>
        </row>
        <row r="4742">
          <cell r="C4742" t="str">
            <v>1.1.B.B88.22</v>
          </cell>
          <cell r="D4742" t="str">
            <v>冷凝器垫脚(2-1仓)</v>
          </cell>
          <cell r="E4742" t="str">
            <v>RT-400L-2 镀锌板 厚度1.5mm</v>
          </cell>
          <cell r="F4742" t="str">
            <v>个</v>
          </cell>
          <cell r="G4742">
            <v>1.27</v>
          </cell>
        </row>
        <row r="4743">
          <cell r="C4743" t="str">
            <v>1.1.B.B88.23</v>
          </cell>
          <cell r="D4743" t="str">
            <v>上盖板(2-1仓)</v>
          </cell>
          <cell r="E4743" t="str">
            <v>RT-400L-2 镀锌板 厚度1.5mm</v>
          </cell>
          <cell r="F4743" t="str">
            <v>个</v>
          </cell>
          <cell r="G4743">
            <v>12.52</v>
          </cell>
        </row>
        <row r="4744">
          <cell r="C4744" t="str">
            <v>1.1.B.B88.24</v>
          </cell>
          <cell r="D4744" t="str">
            <v>电源线旋紧固定板(2-1仓)</v>
          </cell>
          <cell r="E4744" t="str">
            <v>RT-400L-2 镀锌板 厚度3mm</v>
          </cell>
          <cell r="F4744" t="str">
            <v>个</v>
          </cell>
          <cell r="G4744">
            <v>0.73</v>
          </cell>
        </row>
        <row r="4745">
          <cell r="C4745" t="str">
            <v>1.1.B.B88.25</v>
          </cell>
          <cell r="D4745" t="str">
            <v>平面轴承(2-1仓)</v>
          </cell>
          <cell r="E4745" t="str">
            <v>RT-400L-2 51100</v>
          </cell>
          <cell r="F4745" t="str">
            <v>个</v>
          </cell>
          <cell r="G4745">
            <v>0.21</v>
          </cell>
        </row>
        <row r="4746">
          <cell r="C4746" t="str">
            <v>1.1.B.B88.28</v>
          </cell>
          <cell r="D4746" t="str">
            <v>前立柱右装饰件(2-1仓)</v>
          </cell>
          <cell r="E4746" t="str">
            <v>RT-400L-2 430不锈钢 厚度0.8mm</v>
          </cell>
          <cell r="F4746" t="str">
            <v>个</v>
          </cell>
          <cell r="G4746">
            <v>4</v>
          </cell>
        </row>
        <row r="4747">
          <cell r="C4747" t="str">
            <v>1.1.B.B88.29</v>
          </cell>
          <cell r="D4747" t="str">
            <v>箱体底盘-发泡(2-1仓)</v>
          </cell>
          <cell r="E4747" t="str">
            <v>RT-400L-2 430不锈钢 厚度0.6mm</v>
          </cell>
          <cell r="F4747" t="str">
            <v>个</v>
          </cell>
          <cell r="G4747">
            <v>36.08</v>
          </cell>
        </row>
        <row r="4748">
          <cell r="C4748" t="str">
            <v>1.1.B.B88.30</v>
          </cell>
          <cell r="D4748" t="str">
            <v>箱体底盘接水盒格档-1件(2-1仓)</v>
          </cell>
          <cell r="E4748" t="str">
            <v>RT-400L-2 430不锈钢 厚度0.8mm</v>
          </cell>
          <cell r="F4748" t="str">
            <v>个</v>
          </cell>
          <cell r="G4748">
            <v>0.86</v>
          </cell>
        </row>
        <row r="4749">
          <cell r="C4749" t="str">
            <v>1.1.B.B88.31</v>
          </cell>
          <cell r="D4749" t="str">
            <v>箱体底盘接水盒格档-2件(2-1仓)</v>
          </cell>
          <cell r="E4749" t="str">
            <v>RT-400L-2 430不锈钢 厚度0.8mm</v>
          </cell>
          <cell r="F4749" t="str">
            <v>个</v>
          </cell>
          <cell r="G4749">
            <v>0.99</v>
          </cell>
        </row>
        <row r="4750">
          <cell r="C4750" t="str">
            <v>1.1.B.B88.33</v>
          </cell>
          <cell r="D4750" t="str">
            <v>压线板连接件(2-1仓)</v>
          </cell>
          <cell r="E4750" t="str">
            <v>RT-400L-2 镀锌板 厚度1.5mm</v>
          </cell>
          <cell r="F4750" t="str">
            <v>个</v>
          </cell>
          <cell r="G4750">
            <v>0.56999999999999995</v>
          </cell>
        </row>
        <row r="4751">
          <cell r="C4751" t="str">
            <v>1.1.B.B88.36</v>
          </cell>
          <cell r="D4751" t="str">
            <v>上盖板-黑色喷塑(2-1仓)</v>
          </cell>
          <cell r="E4751" t="str">
            <v>RT-400L-2 镀锌板 厚度1.5mm</v>
          </cell>
          <cell r="F4751" t="str">
            <v>个</v>
          </cell>
          <cell r="G4751">
            <v>15.46</v>
          </cell>
        </row>
        <row r="4752">
          <cell r="C4752" t="str">
            <v>1.1.B.B88.37</v>
          </cell>
          <cell r="D4752" t="str">
            <v>前上开关面板接地支件(2-1仓)</v>
          </cell>
          <cell r="E4752" t="str">
            <v>RT-400L-2 430不锈钢 厚度0.6mm</v>
          </cell>
          <cell r="F4752" t="str">
            <v>个</v>
          </cell>
          <cell r="G4752">
            <v>0.62</v>
          </cell>
        </row>
        <row r="4753">
          <cell r="C4753" t="str">
            <v>1.1.B.B88.39.A0</v>
          </cell>
          <cell r="D4753" t="str">
            <v>立柱装饰件-(拉丝+氧化)(2-1仓)</v>
          </cell>
          <cell r="E4753" t="str">
            <v>RT-400L-3 铝合金 L=1789-0.5mm</v>
          </cell>
          <cell r="F4753" t="str">
            <v>根</v>
          </cell>
          <cell r="G4753">
            <v>15.06</v>
          </cell>
        </row>
        <row r="4754">
          <cell r="C4754" t="str">
            <v>1.1.B.B88.40</v>
          </cell>
          <cell r="D4754" t="str">
            <v>立柱装饰件(2-1仓)</v>
          </cell>
          <cell r="E4754" t="str">
            <v>RT-400L-3 铝合金 L=1789-0.5mm</v>
          </cell>
          <cell r="F4754" t="str">
            <v>根</v>
          </cell>
          <cell r="G4754">
            <v>2.84</v>
          </cell>
        </row>
        <row r="4755">
          <cell r="C4755" t="str">
            <v>1.1.B.B88.42</v>
          </cell>
          <cell r="D4755" t="str">
            <v>上门销(2-1仓)</v>
          </cell>
          <cell r="E4755" t="str">
            <v>RT-400L-2 430不锈钢棒 ￠15</v>
          </cell>
          <cell r="F4755" t="str">
            <v>个</v>
          </cell>
          <cell r="G4755">
            <v>1.04</v>
          </cell>
        </row>
        <row r="4756">
          <cell r="C4756" t="str">
            <v>1.1.B.B88.45.A1</v>
          </cell>
          <cell r="D4756" t="str">
            <v>开关面板(2-1仓)</v>
          </cell>
          <cell r="E4756" t="str">
            <v>RT-400L-2 430不锈钢 厚度0.8mm</v>
          </cell>
          <cell r="F4756" t="str">
            <v>个</v>
          </cell>
          <cell r="G4756">
            <v>2.37</v>
          </cell>
        </row>
        <row r="4757">
          <cell r="C4757" t="str">
            <v>1.1.B.B88.46.A0</v>
          </cell>
          <cell r="D4757" t="str">
            <v>上盖板(2-1仓)</v>
          </cell>
          <cell r="E4757" t="str">
            <v>RT-400L-2 430不锈钢 厚度1.5mm</v>
          </cell>
          <cell r="F4757" t="str">
            <v>个</v>
          </cell>
          <cell r="G4757">
            <v>34.520000000000003</v>
          </cell>
        </row>
        <row r="4758">
          <cell r="C4758" t="str">
            <v>1.1.B.B88.46.A1</v>
          </cell>
          <cell r="D4758" t="str">
            <v>上盖板(2-1仓)</v>
          </cell>
          <cell r="E4758" t="str">
            <v>RT-400L-2 镀锌板 厚度1.5mm</v>
          </cell>
          <cell r="F4758" t="str">
            <v>个</v>
          </cell>
          <cell r="G4758">
            <v>33.11</v>
          </cell>
        </row>
        <row r="4759">
          <cell r="C4759" t="str">
            <v>1.1.B.B88.51</v>
          </cell>
          <cell r="D4759" t="str">
            <v>下门销固定板垫片(2-1仓)</v>
          </cell>
          <cell r="E4759" t="str">
            <v>RT-400L-2 430不锈钢 厚度1.2mm</v>
          </cell>
          <cell r="F4759" t="str">
            <v>个</v>
          </cell>
          <cell r="G4759">
            <v>0.7</v>
          </cell>
        </row>
        <row r="4760">
          <cell r="C4760" t="str">
            <v>1.1.B.B88.52</v>
          </cell>
          <cell r="D4760" t="str">
            <v>箱体底盘(平)-发泡(2-1仓)</v>
          </cell>
          <cell r="E4760" t="str">
            <v>RT-400L-2 镀锌板 厚度2.0mm</v>
          </cell>
          <cell r="F4760" t="str">
            <v>个</v>
          </cell>
          <cell r="G4760">
            <v>44.51</v>
          </cell>
        </row>
        <row r="4761">
          <cell r="C4761" t="str">
            <v>1.1.B.B88.54</v>
          </cell>
          <cell r="D4761" t="str">
            <v>箱体底盘(弧形)-发泡(2-1仓)</v>
          </cell>
          <cell r="E4761" t="str">
            <v>RT-400L-2 镀锌板 厚度2.0mm</v>
          </cell>
          <cell r="F4761" t="str">
            <v>个</v>
          </cell>
          <cell r="G4761">
            <v>43.99</v>
          </cell>
        </row>
        <row r="4762">
          <cell r="C4762" t="str">
            <v>1.1.B.B88.55</v>
          </cell>
          <cell r="D4762" t="str">
            <v>底板(弧形)(2-1仓)</v>
          </cell>
          <cell r="E4762" t="str">
            <v>RT-400L-2 镀锌板 厚度2.0mm</v>
          </cell>
          <cell r="F4762" t="str">
            <v>个</v>
          </cell>
          <cell r="G4762">
            <v>19.29</v>
          </cell>
        </row>
        <row r="4763">
          <cell r="C4763" t="str">
            <v>1.1.B.B88.56</v>
          </cell>
          <cell r="D4763" t="str">
            <v>冷凝器挡风板1(2-1仓)</v>
          </cell>
          <cell r="E4763" t="str">
            <v>RT-400L-2 镀锌板 厚度1.0mm</v>
          </cell>
          <cell r="F4763" t="str">
            <v>个</v>
          </cell>
          <cell r="G4763">
            <v>4.8600000000000003</v>
          </cell>
        </row>
        <row r="4764">
          <cell r="C4764" t="str">
            <v>1.1.B.B88.57</v>
          </cell>
          <cell r="D4764" t="str">
            <v>冷凝器挡风板2(2-1仓)</v>
          </cell>
          <cell r="E4764" t="str">
            <v>RT-400L-2 镀锌板 厚度1.0mm</v>
          </cell>
          <cell r="F4764" t="str">
            <v>个</v>
          </cell>
          <cell r="G4764">
            <v>4.2300000000000004</v>
          </cell>
        </row>
        <row r="4765">
          <cell r="C4765" t="str">
            <v>1.1.B.B88.58</v>
          </cell>
          <cell r="D4765" t="str">
            <v>蒸发器上盖(2-1仓)</v>
          </cell>
          <cell r="E4765" t="str">
            <v>RT-400L-2 430不锈钢 厚度1.0mm</v>
          </cell>
          <cell r="F4765" t="str">
            <v>个</v>
          </cell>
          <cell r="G4765">
            <v>7.91</v>
          </cell>
        </row>
        <row r="4766">
          <cell r="C4766" t="str">
            <v>1.1.B.B88.59</v>
          </cell>
          <cell r="D4766" t="str">
            <v>蒸发器底座组件-发泡(2-1仓)</v>
          </cell>
          <cell r="E4766" t="str">
            <v>RT-400L-2 430不锈钢 厚度0.6mm</v>
          </cell>
          <cell r="F4766" t="str">
            <v>个</v>
          </cell>
          <cell r="G4766">
            <v>39.42</v>
          </cell>
        </row>
        <row r="4767">
          <cell r="C4767" t="str">
            <v>1.1.B.B88.60</v>
          </cell>
          <cell r="D4767" t="str">
            <v>高压蒸发管压板(2-1仓)</v>
          </cell>
          <cell r="E4767" t="str">
            <v>RT-400L-2 SUS 430 T=1.0mm</v>
          </cell>
          <cell r="F4767" t="str">
            <v>个</v>
          </cell>
          <cell r="G4767">
            <v>1.63</v>
          </cell>
        </row>
        <row r="4768">
          <cell r="C4768" t="str">
            <v>1.1.B.B88.61</v>
          </cell>
          <cell r="D4768" t="str">
            <v>冷凝器压板(2-1仓)</v>
          </cell>
          <cell r="E4768" t="str">
            <v>RT-400L-2 镀锌板 T=1.0mm</v>
          </cell>
          <cell r="F4768" t="str">
            <v>个</v>
          </cell>
          <cell r="G4768">
            <v>1.01</v>
          </cell>
        </row>
        <row r="4769">
          <cell r="C4769" t="str">
            <v>1.1.B.B89.02</v>
          </cell>
          <cell r="D4769" t="str">
            <v>门框-(拉丝+氧化)(保温仓)</v>
          </cell>
          <cell r="E4769" t="str">
            <v>RTR-650L 铝合金 L=1450±0.5mm</v>
          </cell>
          <cell r="F4769" t="str">
            <v>根</v>
          </cell>
          <cell r="G4769">
            <v>10.78</v>
          </cell>
        </row>
        <row r="4770">
          <cell r="C4770" t="str">
            <v>1.1.B.B89.02</v>
          </cell>
          <cell r="D4770" t="str">
            <v>门框-(拉丝+氧化)(保温仓)</v>
          </cell>
          <cell r="E4770" t="str">
            <v>RTR-650L 铝合金 L=1450±0.5mm</v>
          </cell>
          <cell r="F4770" t="str">
            <v>根</v>
          </cell>
          <cell r="G4770">
            <v>11.78</v>
          </cell>
        </row>
        <row r="4771">
          <cell r="C4771" t="str">
            <v>1.1.B.B89.05</v>
          </cell>
          <cell r="D4771" t="str">
            <v>发热管(保温仓)</v>
          </cell>
          <cell r="E4771" t="str">
            <v>RTR-650L 220V 2000W</v>
          </cell>
          <cell r="F4771" t="str">
            <v>根</v>
          </cell>
          <cell r="G4771">
            <v>6.74</v>
          </cell>
        </row>
        <row r="4772">
          <cell r="C4772" t="str">
            <v>1.1.B.B89.07</v>
          </cell>
          <cell r="D4772" t="str">
            <v>不锈钢铁门吸条(保温仓)</v>
          </cell>
          <cell r="E4772" t="str">
            <v>RTR-650L 不锈铁 L=720±0.5mm</v>
          </cell>
          <cell r="F4772" t="str">
            <v>根</v>
          </cell>
          <cell r="G4772">
            <v>0.17</v>
          </cell>
        </row>
        <row r="4773">
          <cell r="C4773" t="str">
            <v>1.1.B.B89.23</v>
          </cell>
          <cell r="D4773" t="str">
            <v>小拉门销(保温仓)</v>
          </cell>
          <cell r="E4773" t="str">
            <v>RTR-650L 铜</v>
          </cell>
          <cell r="F4773" t="str">
            <v>个</v>
          </cell>
          <cell r="G4773">
            <v>0.34</v>
          </cell>
        </row>
        <row r="4774">
          <cell r="C4774" t="str">
            <v>1.1.B.B89.34</v>
          </cell>
          <cell r="D4774" t="str">
            <v>门框(2-1仓)</v>
          </cell>
          <cell r="E4774" t="str">
            <v>RTR-650L 铝合金 L=1450±0.5mm</v>
          </cell>
          <cell r="F4774" t="str">
            <v>根</v>
          </cell>
          <cell r="G4774">
            <v>1.4</v>
          </cell>
        </row>
        <row r="4775">
          <cell r="C4775" t="str">
            <v>1.1.B.B89.35</v>
          </cell>
          <cell r="D4775" t="str">
            <v>左门边(2-1仓)</v>
          </cell>
          <cell r="E4775" t="str">
            <v>RTR-650L 铝合金 L=1441±0.5mm</v>
          </cell>
          <cell r="F4775" t="str">
            <v>根</v>
          </cell>
          <cell r="G4775">
            <v>1.98</v>
          </cell>
        </row>
        <row r="4776">
          <cell r="C4776" t="str">
            <v>1.1.B.B89.44</v>
          </cell>
          <cell r="D4776" t="str">
            <v>网架(保温仓)</v>
          </cell>
          <cell r="E4776" t="str">
            <v>RTR-650L-2 ￠6钢丝 镀铬</v>
          </cell>
          <cell r="F4776" t="str">
            <v>个</v>
          </cell>
          <cell r="G4776">
            <v>23.25</v>
          </cell>
        </row>
        <row r="4777">
          <cell r="C4777" t="str">
            <v>1.1.B.B89.61</v>
          </cell>
          <cell r="D4777" t="str">
            <v>护栏网架(保温仓)</v>
          </cell>
          <cell r="E4777" t="str">
            <v>RTR-650L-2 ￠4钢丝 镀铬</v>
          </cell>
          <cell r="F4777" t="str">
            <v>个</v>
          </cell>
          <cell r="G4777">
            <v>1.45</v>
          </cell>
        </row>
        <row r="4778">
          <cell r="C4778" t="str">
            <v>1.1.B.B90.01</v>
          </cell>
          <cell r="D4778" t="str">
            <v>发热管(保温仓)</v>
          </cell>
          <cell r="E4778" t="str">
            <v>RTR4 230V 50Hz 500W﹢5% 长度650mm</v>
          </cell>
          <cell r="F4778" t="str">
            <v>只</v>
          </cell>
          <cell r="G4778">
            <v>5.5</v>
          </cell>
        </row>
        <row r="4779">
          <cell r="C4779" t="str">
            <v>1.1.B.B90.02.A0</v>
          </cell>
          <cell r="D4779" t="str">
            <v>底板(保温仓)</v>
          </cell>
          <cell r="E4779" t="str">
            <v>RTR4 430不锈铁 厚度0.6mm</v>
          </cell>
          <cell r="F4779" t="str">
            <v>只</v>
          </cell>
          <cell r="G4779">
            <v>18.309999999999999</v>
          </cell>
        </row>
        <row r="4780">
          <cell r="C4780" t="str">
            <v>1.1.B.B90.03</v>
          </cell>
          <cell r="D4780" t="str">
            <v>后挡板(保温仓)</v>
          </cell>
          <cell r="E4780" t="str">
            <v>RTR4 镀锌板 厚度0.5mm</v>
          </cell>
          <cell r="F4780" t="str">
            <v>只</v>
          </cell>
          <cell r="G4780">
            <v>1.78</v>
          </cell>
        </row>
        <row r="4781">
          <cell r="C4781" t="str">
            <v>1.1.B.B90.04</v>
          </cell>
          <cell r="D4781" t="str">
            <v>前挡板(保温仓)</v>
          </cell>
          <cell r="E4781" t="str">
            <v>RTR4 镀锌板 厚度0.5mm</v>
          </cell>
          <cell r="F4781" t="str">
            <v>只</v>
          </cell>
          <cell r="G4781">
            <v>1.85</v>
          </cell>
        </row>
        <row r="4782">
          <cell r="C4782" t="str">
            <v>1.1.B.B90.05</v>
          </cell>
          <cell r="D4782" t="str">
            <v>底挡板(保温仓)</v>
          </cell>
          <cell r="E4782" t="str">
            <v>RTR4 镀锌板 厚度0.5mm</v>
          </cell>
          <cell r="F4782" t="str">
            <v>只</v>
          </cell>
          <cell r="G4782">
            <v>2.85</v>
          </cell>
        </row>
        <row r="4783">
          <cell r="C4783" t="str">
            <v>1.1.B.B90.06</v>
          </cell>
          <cell r="D4783" t="str">
            <v>发热管支架1(保温仓)</v>
          </cell>
          <cell r="E4783" t="str">
            <v>RTR4 304不锈钢 厚度0.4mm</v>
          </cell>
          <cell r="F4783" t="str">
            <v>只</v>
          </cell>
          <cell r="G4783">
            <v>0.98</v>
          </cell>
        </row>
        <row r="4784">
          <cell r="C4784" t="str">
            <v>1.1.B.B90.07</v>
          </cell>
          <cell r="D4784" t="str">
            <v>发热管支架2(保温仓)</v>
          </cell>
          <cell r="E4784" t="str">
            <v>RTR4 304不锈钢 厚度0.6mm</v>
          </cell>
          <cell r="F4784" t="str">
            <v>只</v>
          </cell>
          <cell r="G4784">
            <v>1.05</v>
          </cell>
        </row>
        <row r="4785">
          <cell r="C4785" t="str">
            <v>1.1.B.B90.08</v>
          </cell>
          <cell r="D4785" t="str">
            <v>左侧板(保温仓)</v>
          </cell>
          <cell r="E4785" t="str">
            <v>RTR4 镀锌板 厚度0.8mm</v>
          </cell>
          <cell r="F4785" t="str">
            <v>只</v>
          </cell>
          <cell r="G4785">
            <v>2.57</v>
          </cell>
        </row>
        <row r="4786">
          <cell r="C4786" t="str">
            <v>1.1.B.B90.09</v>
          </cell>
          <cell r="D4786" t="str">
            <v>右侧板(保温仓)</v>
          </cell>
          <cell r="E4786" t="str">
            <v>RTR4 镀锌板 厚度0.8mm</v>
          </cell>
          <cell r="F4786" t="str">
            <v>只</v>
          </cell>
          <cell r="G4786">
            <v>2.57</v>
          </cell>
        </row>
        <row r="4787">
          <cell r="C4787" t="str">
            <v>1.1.B.B90.10</v>
          </cell>
          <cell r="D4787" t="str">
            <v>不锈钢盘(保温仓)</v>
          </cell>
          <cell r="E4787" t="str">
            <v>RTR4 430不锈铁 厚度0.6mm</v>
          </cell>
          <cell r="F4787" t="str">
            <v>只</v>
          </cell>
          <cell r="G4787">
            <v>13.97</v>
          </cell>
        </row>
        <row r="4788">
          <cell r="C4788" t="str">
            <v>1.1.B.B90.11</v>
          </cell>
          <cell r="D4788" t="str">
            <v>发热管(保温仓)</v>
          </cell>
          <cell r="E4788" t="str">
            <v>RTR5 115V 60Hz 1000W﹢5% 长度1250mm</v>
          </cell>
          <cell r="F4788" t="str">
            <v>只</v>
          </cell>
          <cell r="G4788">
            <v>8.77</v>
          </cell>
        </row>
        <row r="4789">
          <cell r="C4789" t="str">
            <v>1.1.B.B90.12</v>
          </cell>
          <cell r="D4789" t="str">
            <v>发热管(保温仓)</v>
          </cell>
          <cell r="E4789" t="str">
            <v>RTR5 230V 50Hz 1000W﹢5% 长度1250mm</v>
          </cell>
          <cell r="F4789" t="str">
            <v>只</v>
          </cell>
          <cell r="G4789">
            <v>8.77</v>
          </cell>
        </row>
        <row r="4790">
          <cell r="C4790" t="str">
            <v>1.1.B.B90.13</v>
          </cell>
          <cell r="D4790" t="str">
            <v>上支柱-(冲床+拉丝+氧化)(保温仓)</v>
          </cell>
          <cell r="E4790" t="str">
            <v>RTR4 铝型材 长度747mm</v>
          </cell>
          <cell r="F4790" t="str">
            <v>条</v>
          </cell>
          <cell r="G4790">
            <v>5.8</v>
          </cell>
        </row>
        <row r="4791">
          <cell r="C4791" t="str">
            <v>1.1.B.B90.14</v>
          </cell>
          <cell r="D4791" t="str">
            <v>上支柱(2-1仓)</v>
          </cell>
          <cell r="E4791" t="str">
            <v>RTR4 铝型材 长度747mm</v>
          </cell>
          <cell r="F4791" t="str">
            <v>条</v>
          </cell>
          <cell r="G4791">
            <v>2.0499999999999998</v>
          </cell>
        </row>
        <row r="4792">
          <cell r="C4792" t="str">
            <v>1.1.B.B90.15</v>
          </cell>
          <cell r="D4792" t="str">
            <v>上支柱-(冲床+拉丝+氧化)(保温仓)</v>
          </cell>
          <cell r="E4792" t="str">
            <v>RTR6 铝型材 长度1101mm</v>
          </cell>
          <cell r="F4792" t="str">
            <v>条</v>
          </cell>
          <cell r="G4792">
            <v>8.66</v>
          </cell>
        </row>
        <row r="4793">
          <cell r="C4793" t="str">
            <v>1.1.B.B90.16</v>
          </cell>
          <cell r="D4793" t="str">
            <v>上支柱-(冲床+拉丝+氧化)(保温仓)</v>
          </cell>
          <cell r="E4793" t="str">
            <v>RTR3 铝型材 长度836mm</v>
          </cell>
          <cell r="F4793" t="str">
            <v>条</v>
          </cell>
          <cell r="G4793">
            <v>5.48</v>
          </cell>
        </row>
        <row r="4794">
          <cell r="C4794" t="str">
            <v>1.1.B.B90.17</v>
          </cell>
          <cell r="D4794" t="str">
            <v>上支柱-(冲床+拉丝+氧化)(保温仓)</v>
          </cell>
          <cell r="E4794" t="str">
            <v>RTR5 铝型材 长度1368mm</v>
          </cell>
          <cell r="F4794" t="str">
            <v>条</v>
          </cell>
          <cell r="G4794">
            <v>10.14</v>
          </cell>
        </row>
        <row r="4795">
          <cell r="C4795" t="str">
            <v>1.1.B.B90.18</v>
          </cell>
          <cell r="D4795" t="str">
            <v>上支柱-(冲床+拉丝+氧化)(保温仓)</v>
          </cell>
          <cell r="E4795" t="str">
            <v>RTR8 铝型材 长度1457mm</v>
          </cell>
          <cell r="F4795" t="str">
            <v>条</v>
          </cell>
          <cell r="G4795">
            <v>9.26</v>
          </cell>
        </row>
        <row r="4796">
          <cell r="C4796" t="str">
            <v>1.1.B.B90.19</v>
          </cell>
          <cell r="D4796" t="str">
            <v>上支柱-(冲床+拉丝+氧化)(保温仓)</v>
          </cell>
          <cell r="E4796" t="str">
            <v>RTR9 铝型材 长度1635mm</v>
          </cell>
          <cell r="F4796" t="str">
            <v>条</v>
          </cell>
          <cell r="G4796">
            <v>12.27</v>
          </cell>
        </row>
        <row r="4797">
          <cell r="C4797" t="str">
            <v>1.1.B.B90.20</v>
          </cell>
          <cell r="D4797" t="str">
            <v>上支柱(2-1仓)</v>
          </cell>
          <cell r="E4797" t="str">
            <v>RTR6 铝型材 长度1101mm</v>
          </cell>
          <cell r="F4797" t="str">
            <v>条</v>
          </cell>
          <cell r="G4797">
            <v>3.04</v>
          </cell>
        </row>
        <row r="4798">
          <cell r="C4798" t="str">
            <v>1.1.B.B90.21</v>
          </cell>
          <cell r="D4798" t="str">
            <v>上支柱(2-1仓)</v>
          </cell>
          <cell r="E4798" t="str">
            <v>RTR3 铝型材 长度836mm</v>
          </cell>
          <cell r="F4798" t="str">
            <v>条</v>
          </cell>
          <cell r="G4798">
            <v>1.73</v>
          </cell>
        </row>
        <row r="4799">
          <cell r="C4799" t="str">
            <v>1.1.B.B90.22</v>
          </cell>
          <cell r="D4799" t="str">
            <v>上支柱(2-1仓)</v>
          </cell>
          <cell r="E4799" t="str">
            <v>RTR5 铝型材 长度1368mm</v>
          </cell>
          <cell r="F4799" t="str">
            <v>条</v>
          </cell>
          <cell r="G4799">
            <v>2.83</v>
          </cell>
        </row>
        <row r="4800">
          <cell r="C4800" t="str">
            <v>1.1.B.B90.23</v>
          </cell>
          <cell r="D4800" t="str">
            <v>上支柱(2-1仓)</v>
          </cell>
          <cell r="E4800" t="str">
            <v>RTR8 铝型材 长度1457mm</v>
          </cell>
          <cell r="F4800" t="str">
            <v>条</v>
          </cell>
          <cell r="G4800">
            <v>3.79</v>
          </cell>
        </row>
        <row r="4801">
          <cell r="C4801" t="str">
            <v>1.1.B.B90.24</v>
          </cell>
          <cell r="D4801" t="str">
            <v>上支柱(2-1仓)</v>
          </cell>
          <cell r="E4801" t="str">
            <v>RTR9 铝型材 长度1635mm</v>
          </cell>
          <cell r="F4801" t="str">
            <v>条</v>
          </cell>
          <cell r="G4801">
            <v>3.37</v>
          </cell>
        </row>
        <row r="4802">
          <cell r="C4802" t="str">
            <v>1.1.B.B90.25</v>
          </cell>
          <cell r="D4802" t="str">
            <v>发热管(保温仓)</v>
          </cell>
          <cell r="E4802" t="str">
            <v>RTR6 230V 50Hz 800W﹢5% 长度950mm</v>
          </cell>
          <cell r="F4802" t="str">
            <v>只</v>
          </cell>
          <cell r="G4802">
            <v>7.96</v>
          </cell>
        </row>
        <row r="4803">
          <cell r="C4803" t="str">
            <v>1.1.B.B90.26.A0</v>
          </cell>
          <cell r="D4803" t="str">
            <v>底板(保温仓)</v>
          </cell>
          <cell r="E4803" t="str">
            <v>RTR6 430不锈铁 厚度0.6mm</v>
          </cell>
          <cell r="F4803" t="str">
            <v>只</v>
          </cell>
          <cell r="G4803">
            <v>23.92</v>
          </cell>
        </row>
        <row r="4804">
          <cell r="C4804" t="str">
            <v>1.1.B.B90.27</v>
          </cell>
          <cell r="D4804" t="str">
            <v>后挡板(保温仓)</v>
          </cell>
          <cell r="E4804" t="str">
            <v>RTR6 镀锌板 厚度0.5mm</v>
          </cell>
          <cell r="F4804" t="str">
            <v>只</v>
          </cell>
          <cell r="G4804">
            <v>3.04</v>
          </cell>
        </row>
        <row r="4805">
          <cell r="C4805" t="str">
            <v>1.1.B.B90.28</v>
          </cell>
          <cell r="D4805" t="str">
            <v>前挡板(保温仓)</v>
          </cell>
          <cell r="E4805" t="str">
            <v>RTR6 镀锌板 厚度0.5mm</v>
          </cell>
          <cell r="F4805" t="str">
            <v>只</v>
          </cell>
          <cell r="G4805">
            <v>2.79</v>
          </cell>
        </row>
        <row r="4806">
          <cell r="C4806" t="str">
            <v>1.1.B.B90.29</v>
          </cell>
          <cell r="D4806" t="str">
            <v>底挡板(保温仓)</v>
          </cell>
          <cell r="E4806" t="str">
            <v>RTR6 镀锌板 厚度0.5mm</v>
          </cell>
          <cell r="F4806" t="str">
            <v>只</v>
          </cell>
          <cell r="G4806">
            <v>4.47</v>
          </cell>
        </row>
        <row r="4807">
          <cell r="C4807" t="str">
            <v>1.1.B.B90.30</v>
          </cell>
          <cell r="D4807" t="str">
            <v>不锈钢盘(保温仓)</v>
          </cell>
          <cell r="E4807" t="str">
            <v>RTR6 430不锈铁 厚度0.6mm</v>
          </cell>
          <cell r="F4807" t="str">
            <v>只</v>
          </cell>
          <cell r="G4807">
            <v>15.8</v>
          </cell>
        </row>
        <row r="4808">
          <cell r="C4808" t="str">
            <v>1.1.B.B90.31.A1</v>
          </cell>
          <cell r="D4808" t="str">
            <v>底板(保温仓)</v>
          </cell>
          <cell r="E4808" t="str">
            <v>RTR3 430不锈铁 厚度0.6mm</v>
          </cell>
          <cell r="F4808" t="str">
            <v>只</v>
          </cell>
          <cell r="G4808">
            <v>20.85</v>
          </cell>
        </row>
        <row r="4809">
          <cell r="C4809" t="str">
            <v>1.1.B.B90.32</v>
          </cell>
          <cell r="D4809" t="str">
            <v>后挡板((保温仓)</v>
          </cell>
          <cell r="E4809" t="str">
            <v>RTR3 镀锌板 厚度0.5mm</v>
          </cell>
          <cell r="F4809" t="str">
            <v>只</v>
          </cell>
          <cell r="G4809">
            <v>2.44</v>
          </cell>
        </row>
        <row r="4810">
          <cell r="C4810" t="str">
            <v>1.1.B.B90.33</v>
          </cell>
          <cell r="D4810" t="str">
            <v>前挡板(保温仓)</v>
          </cell>
          <cell r="E4810" t="str">
            <v>RTR3 镀锌板 厚度0.5mm</v>
          </cell>
          <cell r="F4810" t="str">
            <v>只</v>
          </cell>
          <cell r="G4810">
            <v>2.5099999999999998</v>
          </cell>
        </row>
        <row r="4811">
          <cell r="C4811" t="str">
            <v>1.1.B.B90.34</v>
          </cell>
          <cell r="D4811" t="str">
            <v>不锈钢盘(保温仓)</v>
          </cell>
          <cell r="E4811" t="str">
            <v>RTR3 430不锈铁 厚度0.6mm</v>
          </cell>
          <cell r="F4811" t="str">
            <v>只</v>
          </cell>
          <cell r="G4811">
            <v>12.55</v>
          </cell>
        </row>
        <row r="4812">
          <cell r="C4812" t="str">
            <v>1.1.B.B90.35.A1</v>
          </cell>
          <cell r="D4812" t="str">
            <v>底板(保温仓)</v>
          </cell>
          <cell r="E4812" t="str">
            <v>RTR5 430不锈铁 厚度0.6mm</v>
          </cell>
          <cell r="F4812" t="str">
            <v>只</v>
          </cell>
          <cell r="G4812">
            <v>27.74</v>
          </cell>
        </row>
        <row r="4813">
          <cell r="C4813" t="str">
            <v>1.1.B.B90.36</v>
          </cell>
          <cell r="D4813" t="str">
            <v>后挡板(保温仓)</v>
          </cell>
          <cell r="E4813" t="str">
            <v>RTR5 镀锌板 厚度0.5mm</v>
          </cell>
          <cell r="F4813" t="str">
            <v>只</v>
          </cell>
          <cell r="G4813">
            <v>3.37</v>
          </cell>
        </row>
        <row r="4814">
          <cell r="C4814" t="str">
            <v>1.1.B.B90.37</v>
          </cell>
          <cell r="D4814" t="str">
            <v>前挡板(保温仓)</v>
          </cell>
          <cell r="E4814" t="str">
            <v>RTR5 镀锌板 厚度0.5mm</v>
          </cell>
          <cell r="F4814" t="str">
            <v>只</v>
          </cell>
          <cell r="G4814">
            <v>3.06</v>
          </cell>
        </row>
        <row r="4815">
          <cell r="C4815" t="str">
            <v>1.1.B.B90.38</v>
          </cell>
          <cell r="D4815" t="str">
            <v>不锈钢盘(保温仓)</v>
          </cell>
          <cell r="E4815" t="str">
            <v>RTR5 430不锈铁 厚度0.6mm</v>
          </cell>
          <cell r="F4815" t="str">
            <v>只</v>
          </cell>
          <cell r="G4815">
            <v>18.55</v>
          </cell>
        </row>
        <row r="4816">
          <cell r="C4816" t="str">
            <v>1.1.B.B90.39.A1</v>
          </cell>
          <cell r="D4816" t="str">
            <v>底板(保温仓)</v>
          </cell>
          <cell r="E4816" t="str">
            <v>RTR8 430不锈铁 厚度0.6mm</v>
          </cell>
          <cell r="F4816" t="str">
            <v>只</v>
          </cell>
          <cell r="G4816">
            <v>29.42</v>
          </cell>
        </row>
        <row r="4817">
          <cell r="C4817" t="str">
            <v>1.1.B.B90.40</v>
          </cell>
          <cell r="D4817" t="str">
            <v>后挡板(保温仓)</v>
          </cell>
          <cell r="E4817" t="str">
            <v>RTR8 镀锌板 厚度0.5mm</v>
          </cell>
          <cell r="F4817" t="str">
            <v>只</v>
          </cell>
          <cell r="G4817">
            <v>3.37</v>
          </cell>
        </row>
        <row r="4818">
          <cell r="C4818" t="str">
            <v>1.1.B.B90.41</v>
          </cell>
          <cell r="D4818" t="str">
            <v>前挡板(保温仓)</v>
          </cell>
          <cell r="E4818" t="str">
            <v>RTR8 镀锌板 厚度0.5mm</v>
          </cell>
          <cell r="F4818" t="str">
            <v>只</v>
          </cell>
          <cell r="G4818">
            <v>3.5</v>
          </cell>
        </row>
        <row r="4819">
          <cell r="C4819" t="str">
            <v>1.1.B.B90.42</v>
          </cell>
          <cell r="D4819" t="str">
            <v>不锈钢盘(保温仓)</v>
          </cell>
          <cell r="E4819" t="str">
            <v>RTR8 430不锈铁 厚度0.6mm</v>
          </cell>
          <cell r="F4819" t="str">
            <v>只</v>
          </cell>
          <cell r="G4819">
            <v>19.809999999999999</v>
          </cell>
        </row>
        <row r="4820">
          <cell r="C4820" t="str">
            <v>1.1.B.B90.43.A1</v>
          </cell>
          <cell r="D4820" t="str">
            <v>底板(保温仓)</v>
          </cell>
          <cell r="E4820" t="str">
            <v>RTR9 430不锈铁 厚度0.6mm</v>
          </cell>
          <cell r="F4820" t="str">
            <v>只</v>
          </cell>
          <cell r="G4820">
            <v>36.700000000000003</v>
          </cell>
        </row>
        <row r="4821">
          <cell r="C4821" t="str">
            <v>1.1.B.B90.44</v>
          </cell>
          <cell r="D4821" t="str">
            <v>后挡板(保温仓)</v>
          </cell>
          <cell r="E4821" t="str">
            <v>RTR9 镀锌板 厚度0.5mm</v>
          </cell>
          <cell r="F4821" t="str">
            <v>只</v>
          </cell>
          <cell r="G4821">
            <v>3.81</v>
          </cell>
        </row>
        <row r="4822">
          <cell r="C4822" t="str">
            <v>1.1.B.B90.45</v>
          </cell>
          <cell r="D4822" t="str">
            <v>前挡板(保温仓)</v>
          </cell>
          <cell r="E4822" t="str">
            <v>RTR9 镀锌板 厚度0.5mm</v>
          </cell>
          <cell r="F4822" t="str">
            <v>只</v>
          </cell>
          <cell r="G4822">
            <v>3.89</v>
          </cell>
        </row>
        <row r="4823">
          <cell r="C4823" t="str">
            <v>1.1.B.B90.46</v>
          </cell>
          <cell r="D4823" t="str">
            <v>不锈钢盘(保温仓)</v>
          </cell>
          <cell r="E4823" t="str">
            <v>RTR9 430不锈铁 厚度0.6mm</v>
          </cell>
          <cell r="F4823" t="str">
            <v>只</v>
          </cell>
          <cell r="G4823">
            <v>22.97</v>
          </cell>
        </row>
        <row r="4824">
          <cell r="C4824" t="str">
            <v>1.1.B.B90.48</v>
          </cell>
          <cell r="D4824" t="str">
            <v>前固定板(保温仓)</v>
          </cell>
          <cell r="E4824" t="str">
            <v>RTR4 430不锈钢 厚度0.6mm</v>
          </cell>
          <cell r="F4824" t="str">
            <v>只</v>
          </cell>
          <cell r="G4824">
            <v>2.2999999999999998</v>
          </cell>
        </row>
        <row r="4825">
          <cell r="C4825" t="str">
            <v>1.1.B.B90.49</v>
          </cell>
          <cell r="D4825" t="str">
            <v>前固定板(保温仓)</v>
          </cell>
          <cell r="E4825" t="str">
            <v>RTR3 430不锈钢 厚度0.6mm</v>
          </cell>
          <cell r="F4825" t="str">
            <v>只</v>
          </cell>
          <cell r="G4825">
            <v>2.23</v>
          </cell>
        </row>
        <row r="4826">
          <cell r="C4826" t="str">
            <v>1.1.B.B90.50</v>
          </cell>
          <cell r="D4826" t="str">
            <v>前固定板(保温仓)</v>
          </cell>
          <cell r="E4826" t="str">
            <v>RTR6 430不锈钢 厚度0.6mm</v>
          </cell>
          <cell r="F4826" t="str">
            <v>只</v>
          </cell>
          <cell r="G4826">
            <v>2.5499999999999998</v>
          </cell>
        </row>
        <row r="4827">
          <cell r="C4827" t="str">
            <v>1.1.B.B90.51</v>
          </cell>
          <cell r="D4827" t="str">
            <v>前固定板(保温仓)</v>
          </cell>
          <cell r="E4827" t="str">
            <v>RTR5 430不锈钢 厚度0.6mm</v>
          </cell>
          <cell r="F4827" t="str">
            <v>只</v>
          </cell>
          <cell r="G4827">
            <v>3.28</v>
          </cell>
        </row>
        <row r="4828">
          <cell r="C4828" t="str">
            <v>1.1.B.B90.52</v>
          </cell>
          <cell r="D4828" t="str">
            <v>前固定板(保温仓)</v>
          </cell>
          <cell r="E4828" t="str">
            <v>RTR8 430不锈钢 厚度0.6mm</v>
          </cell>
          <cell r="F4828" t="str">
            <v>只</v>
          </cell>
          <cell r="G4828">
            <v>3.35</v>
          </cell>
        </row>
        <row r="4829">
          <cell r="C4829" t="str">
            <v>1.1.B.B90.53</v>
          </cell>
          <cell r="D4829" t="str">
            <v>前固定板(保温仓)</v>
          </cell>
          <cell r="E4829" t="str">
            <v>RTR9 430不锈钢 厚度0.6mm</v>
          </cell>
          <cell r="F4829" t="str">
            <v>只</v>
          </cell>
          <cell r="G4829">
            <v>3.7</v>
          </cell>
        </row>
        <row r="4830">
          <cell r="C4830" t="str">
            <v>1.1.B.B90.61.A0</v>
          </cell>
          <cell r="D4830" t="str">
            <v>底板(保温仓)</v>
          </cell>
          <cell r="E4830" t="str">
            <v>RTR4-3 430不锈铁 厚度0.6mm</v>
          </cell>
          <cell r="F4830" t="str">
            <v>只</v>
          </cell>
          <cell r="G4830">
            <v>18.97</v>
          </cell>
        </row>
        <row r="4831">
          <cell r="C4831" t="str">
            <v>1.1.B.B90.62.A1</v>
          </cell>
          <cell r="D4831" t="str">
            <v>发热线盖板(保温仓)</v>
          </cell>
          <cell r="E4831" t="str">
            <v>RTR4-3 镀锌板 厚度0.6mm</v>
          </cell>
          <cell r="F4831" t="str">
            <v>只</v>
          </cell>
          <cell r="G4831">
            <v>6.3</v>
          </cell>
        </row>
        <row r="4832">
          <cell r="C4832" t="str">
            <v>1.1.B.B90.63</v>
          </cell>
          <cell r="D4832" t="str">
            <v>左侧板(保温仓)</v>
          </cell>
          <cell r="E4832" t="str">
            <v>RTR4-3 镀锌板 厚度0.8mm</v>
          </cell>
          <cell r="F4832" t="str">
            <v>只</v>
          </cell>
          <cell r="G4832">
            <v>3.89</v>
          </cell>
        </row>
        <row r="4833">
          <cell r="C4833" t="str">
            <v>1.1.B.B90.64</v>
          </cell>
          <cell r="D4833" t="str">
            <v>右侧板(保温仓)</v>
          </cell>
          <cell r="E4833" t="str">
            <v>RTR4-3 镀锌板 厚度0.8mm</v>
          </cell>
          <cell r="F4833" t="str">
            <v>只</v>
          </cell>
          <cell r="G4833">
            <v>3.89</v>
          </cell>
        </row>
        <row r="4834">
          <cell r="C4834" t="str">
            <v>1.1.B.B90.65.A1</v>
          </cell>
          <cell r="D4834" t="str">
            <v>不锈钢盘(保温仓)</v>
          </cell>
          <cell r="E4834" t="str">
            <v>RTR4-3 430不锈铁 厚度0.6mm</v>
          </cell>
          <cell r="F4834" t="str">
            <v>只</v>
          </cell>
          <cell r="G4834">
            <v>19.059999999999999</v>
          </cell>
        </row>
        <row r="4835">
          <cell r="C4835" t="str">
            <v>1.1.B.B90.66</v>
          </cell>
          <cell r="D4835" t="str">
            <v>上支柱-(冲床+拉丝+氧化)(保温仓)</v>
          </cell>
          <cell r="E4835" t="str">
            <v>RTR4-3 铝型材 长度747mm</v>
          </cell>
          <cell r="F4835" t="str">
            <v>只</v>
          </cell>
          <cell r="G4835">
            <v>4.3499999999999996</v>
          </cell>
        </row>
        <row r="4836">
          <cell r="C4836" t="str">
            <v>1.1.B.B90.70</v>
          </cell>
          <cell r="D4836" t="str">
            <v>发热管(保温仓)</v>
          </cell>
          <cell r="E4836" t="str">
            <v>RTR6 115V 60Hz 800W 长度950mm 304黑管</v>
          </cell>
          <cell r="F4836" t="str">
            <v>只</v>
          </cell>
          <cell r="G4836">
            <v>7.96</v>
          </cell>
        </row>
        <row r="4837">
          <cell r="C4837" t="str">
            <v>1.1.B.B90.71</v>
          </cell>
          <cell r="D4837" t="str">
            <v>底挡板(保温仓)</v>
          </cell>
          <cell r="E4837" t="str">
            <v>RTR5 镀锌板 厚度0.6mm</v>
          </cell>
          <cell r="F4837" t="str">
            <v>只</v>
          </cell>
          <cell r="G4837">
            <v>5.74</v>
          </cell>
        </row>
        <row r="4838">
          <cell r="C4838" t="str">
            <v>1.1.B.B90.76</v>
          </cell>
          <cell r="D4838" t="str">
            <v>上支柱(2-1仓)</v>
          </cell>
          <cell r="E4838" t="str">
            <v>RTR8-3 铝型材 长度1457mm</v>
          </cell>
          <cell r="F4838" t="str">
            <v>根</v>
          </cell>
          <cell r="G4838">
            <v>1.42</v>
          </cell>
        </row>
        <row r="4839">
          <cell r="C4839" t="str">
            <v>1.1.B.B90.77</v>
          </cell>
          <cell r="D4839" t="str">
            <v>上支柱-(冲床+拉丝+氧化)(保温仓)</v>
          </cell>
          <cell r="E4839" t="str">
            <v>RTR8-3 铝型材 长度1457mm</v>
          </cell>
          <cell r="F4839" t="str">
            <v>根</v>
          </cell>
          <cell r="G4839">
            <v>8.69</v>
          </cell>
        </row>
        <row r="4840">
          <cell r="C4840" t="str">
            <v>1.1.B.B90.78</v>
          </cell>
          <cell r="D4840" t="str">
            <v>上支柱(2-1仓)</v>
          </cell>
          <cell r="E4840" t="str">
            <v>RTR9-3 铝型材 长度1635mm</v>
          </cell>
          <cell r="F4840" t="str">
            <v>根</v>
          </cell>
          <cell r="G4840">
            <v>1.61</v>
          </cell>
        </row>
        <row r="4841">
          <cell r="C4841" t="str">
            <v>1.1.B.B90.79</v>
          </cell>
          <cell r="D4841" t="str">
            <v>上支柱-(冲床+拉丝+氧化)(保温仓)</v>
          </cell>
          <cell r="E4841" t="str">
            <v>RTR9-3 铝型材 长度1635mm</v>
          </cell>
          <cell r="F4841" t="str">
            <v>根</v>
          </cell>
          <cell r="G4841">
            <v>9.68</v>
          </cell>
        </row>
        <row r="4842">
          <cell r="C4842" t="str">
            <v>1.1.B.B90.80</v>
          </cell>
          <cell r="D4842" t="str">
            <v>上支柱(2-1仓)</v>
          </cell>
          <cell r="E4842" t="str">
            <v>RTR4-3 铝型材 长度747mm</v>
          </cell>
          <cell r="F4842" t="str">
            <v>根</v>
          </cell>
          <cell r="G4842">
            <v>0.74</v>
          </cell>
        </row>
        <row r="4843">
          <cell r="C4843" t="str">
            <v>1.1.B.B90.81</v>
          </cell>
          <cell r="D4843" t="str">
            <v>1/1GN标准盘(2-1仓)</v>
          </cell>
          <cell r="E4843" t="str">
            <v>RTR9-3 530*325*100mm</v>
          </cell>
          <cell r="F4843" t="str">
            <v>只</v>
          </cell>
          <cell r="G4843">
            <v>8.1199999999999992</v>
          </cell>
        </row>
        <row r="4844">
          <cell r="C4844" t="str">
            <v>1.1.B.B90.82.A0</v>
          </cell>
          <cell r="D4844" t="str">
            <v>底板(保温仓)</v>
          </cell>
          <cell r="E4844" t="str">
            <v>RTR8-3 430不锈铁 厚度0.6mm</v>
          </cell>
          <cell r="F4844" t="str">
            <v>只</v>
          </cell>
          <cell r="G4844">
            <v>32.32</v>
          </cell>
        </row>
        <row r="4845">
          <cell r="C4845" t="str">
            <v>1.1.B.B90.83.A1</v>
          </cell>
          <cell r="D4845" t="str">
            <v>发热线盖板(保温仓)</v>
          </cell>
          <cell r="E4845" t="str">
            <v>RTR8-3 镀锌板 厚度0.6mm</v>
          </cell>
          <cell r="F4845" t="str">
            <v>只</v>
          </cell>
          <cell r="G4845">
            <v>9.84</v>
          </cell>
        </row>
        <row r="4846">
          <cell r="C4846" t="str">
            <v>1.1.B.B90.84.A1</v>
          </cell>
          <cell r="D4846" t="str">
            <v>不锈钢盘(保温仓)</v>
          </cell>
          <cell r="E4846" t="str">
            <v>RTR8-3 430不锈铁 厚度0.6mm</v>
          </cell>
          <cell r="F4846" t="str">
            <v>只</v>
          </cell>
          <cell r="G4846">
            <v>28.03</v>
          </cell>
        </row>
        <row r="4847">
          <cell r="C4847" t="str">
            <v>1.1.B.B90.85.A0</v>
          </cell>
          <cell r="D4847" t="str">
            <v>底板(保温仓)</v>
          </cell>
          <cell r="E4847" t="str">
            <v>RTR9-3 430不锈铁 厚度0.6mm</v>
          </cell>
          <cell r="F4847" t="str">
            <v>只</v>
          </cell>
          <cell r="G4847">
            <v>35.5</v>
          </cell>
        </row>
        <row r="4848">
          <cell r="C4848" t="str">
            <v>1.1.B.B90.86.A1</v>
          </cell>
          <cell r="D4848" t="str">
            <v>发热线盖板(保温仓)</v>
          </cell>
          <cell r="E4848" t="str">
            <v>RTR9-3 镀锌板 厚度0.6mm</v>
          </cell>
          <cell r="F4848" t="str">
            <v>只</v>
          </cell>
          <cell r="G4848">
            <v>10.95</v>
          </cell>
        </row>
        <row r="4849">
          <cell r="C4849" t="str">
            <v>1.1.B.B90.87.A1</v>
          </cell>
          <cell r="D4849" t="str">
            <v>不锈钢盘(保温仓)</v>
          </cell>
          <cell r="E4849" t="str">
            <v>RTR9-3 430不锈铁 厚度0.6mm</v>
          </cell>
          <cell r="F4849" t="str">
            <v>只</v>
          </cell>
          <cell r="G4849">
            <v>30.32</v>
          </cell>
        </row>
        <row r="4850">
          <cell r="C4850" t="str">
            <v>1.1.B.B90.88</v>
          </cell>
          <cell r="D4850" t="str">
            <v>前固定板(保温仓)</v>
          </cell>
          <cell r="E4850" t="str">
            <v>RTR4-3 430不锈钢 厚度0.8mm</v>
          </cell>
          <cell r="F4850" t="str">
            <v>只</v>
          </cell>
          <cell r="G4850">
            <v>2.2400000000000002</v>
          </cell>
        </row>
        <row r="4851">
          <cell r="C4851" t="str">
            <v>1.1.B.B90.88</v>
          </cell>
          <cell r="D4851" t="str">
            <v>前固定板(保温仓)</v>
          </cell>
          <cell r="E4851" t="str">
            <v>RTR4-3 430不锈钢 厚度0.8mm</v>
          </cell>
          <cell r="F4851" t="str">
            <v>只</v>
          </cell>
          <cell r="G4851">
            <v>3.56</v>
          </cell>
        </row>
        <row r="4852">
          <cell r="C4852" t="str">
            <v>1.1.B.B90.89</v>
          </cell>
          <cell r="D4852" t="str">
            <v>前固定板(保温仓)</v>
          </cell>
          <cell r="E4852" t="str">
            <v>RTR3-3 430不锈钢 厚度0.6mm</v>
          </cell>
          <cell r="F4852" t="str">
            <v>只</v>
          </cell>
          <cell r="G4852">
            <v>2.4300000000000002</v>
          </cell>
        </row>
        <row r="4853">
          <cell r="C4853" t="str">
            <v>1.1.B.B90.90</v>
          </cell>
          <cell r="D4853" t="str">
            <v>前固定板(保温仓)</v>
          </cell>
          <cell r="E4853" t="str">
            <v>RTR6-3 430不锈钢 厚度0.8mm</v>
          </cell>
          <cell r="F4853" t="str">
            <v>只</v>
          </cell>
          <cell r="G4853">
            <v>3.02</v>
          </cell>
        </row>
        <row r="4854">
          <cell r="C4854" t="str">
            <v>1.1.B.B90.92</v>
          </cell>
          <cell r="D4854" t="str">
            <v>前固定板(2-1仓)</v>
          </cell>
          <cell r="E4854" t="str">
            <v>RTR8-3 430不锈钢 厚度0.6mm</v>
          </cell>
          <cell r="F4854" t="str">
            <v>只</v>
          </cell>
          <cell r="G4854">
            <v>3.7</v>
          </cell>
        </row>
        <row r="4855">
          <cell r="C4855" t="str">
            <v>1.1.B.B90.93</v>
          </cell>
          <cell r="D4855" t="str">
            <v>前固定板(保温仓)</v>
          </cell>
          <cell r="E4855" t="str">
            <v>RTR9-3 430不锈钢 厚度0.6mm</v>
          </cell>
          <cell r="F4855" t="str">
            <v>只</v>
          </cell>
          <cell r="G4855">
            <v>4.1500000000000004</v>
          </cell>
        </row>
        <row r="4856">
          <cell r="C4856" t="str">
            <v>1.1.B.B90.96</v>
          </cell>
          <cell r="D4856" t="str">
            <v>发热管(保温仓)</v>
          </cell>
          <cell r="E4856" t="str">
            <v>RTR4 115V 60Hz 500W 长度650mm 304黑管</v>
          </cell>
          <cell r="F4856" t="str">
            <v>只</v>
          </cell>
          <cell r="G4856">
            <v>5.5</v>
          </cell>
        </row>
        <row r="4857">
          <cell r="C4857" t="str">
            <v>1.1.B.B90.99</v>
          </cell>
          <cell r="D4857" t="str">
            <v>开关衬板(保温仓)</v>
          </cell>
          <cell r="E4857" t="str">
            <v>RTR4/RTR4-3系列 镀锌板 厚度1.0mm</v>
          </cell>
          <cell r="F4857" t="str">
            <v>只</v>
          </cell>
          <cell r="G4857">
            <v>0.49</v>
          </cell>
        </row>
        <row r="4858">
          <cell r="C4858" t="str">
            <v>1.1.B.B91.01</v>
          </cell>
          <cell r="D4858" t="str">
            <v>1/3GN标准盘(保温仓)</v>
          </cell>
          <cell r="E4858" t="str">
            <v>325*176*100mm RTR4-3</v>
          </cell>
          <cell r="F4858" t="str">
            <v>个</v>
          </cell>
          <cell r="G4858">
            <v>5.0599999999999996</v>
          </cell>
        </row>
        <row r="4859">
          <cell r="C4859" t="str">
            <v>1.1.B.B91.02.A1</v>
          </cell>
          <cell r="D4859" t="str">
            <v>开关盖板(保温仓)</v>
          </cell>
          <cell r="E4859" t="str">
            <v>RTR4-3 镀锌板 厚度0.6mm</v>
          </cell>
          <cell r="F4859" t="str">
            <v>个</v>
          </cell>
          <cell r="G4859">
            <v>3.62</v>
          </cell>
        </row>
        <row r="4860">
          <cell r="C4860" t="str">
            <v>1.1.B.B91.03</v>
          </cell>
          <cell r="D4860" t="str">
            <v>1/2GN标准盘(保温仓)</v>
          </cell>
          <cell r="E4860" t="str">
            <v>RTR3-3 325*265*100mm</v>
          </cell>
          <cell r="F4860" t="str">
            <v>个</v>
          </cell>
          <cell r="G4860">
            <v>6.13</v>
          </cell>
        </row>
        <row r="4861">
          <cell r="C4861" t="str">
            <v>1.1.B.B91.04.A0</v>
          </cell>
          <cell r="D4861" t="str">
            <v>底板(保温仓)</v>
          </cell>
          <cell r="E4861" t="str">
            <v>RTR3-3 430不锈铁 厚度0.6mm</v>
          </cell>
          <cell r="F4861" t="str">
            <v>只</v>
          </cell>
          <cell r="G4861">
            <v>20.9</v>
          </cell>
        </row>
        <row r="4862">
          <cell r="C4862" t="str">
            <v>1.1.B.B91.05.A1</v>
          </cell>
          <cell r="D4862" t="str">
            <v>发热线盖板(保温仓)</v>
          </cell>
          <cell r="E4862" t="str">
            <v>RTR3-3 镀锌板 厚度0.6mm</v>
          </cell>
          <cell r="F4862" t="str">
            <v>只</v>
          </cell>
          <cell r="G4862">
            <v>6.74</v>
          </cell>
        </row>
        <row r="4863">
          <cell r="C4863" t="str">
            <v>1.1.B.B91.06.A1</v>
          </cell>
          <cell r="D4863" t="str">
            <v>不锈钢盘(保温仓)</v>
          </cell>
          <cell r="E4863" t="str">
            <v>RTR3-3 430不锈铁 厚度0.6mm</v>
          </cell>
          <cell r="F4863" t="str">
            <v>只</v>
          </cell>
          <cell r="G4863">
            <v>20.18</v>
          </cell>
        </row>
        <row r="4864">
          <cell r="C4864" t="str">
            <v>1.1.B.B91.07</v>
          </cell>
          <cell r="D4864" t="str">
            <v>上支柱(2-1仓)</v>
          </cell>
          <cell r="E4864" t="str">
            <v>RTR3-3 铝型材 长度836mm</v>
          </cell>
          <cell r="F4864" t="str">
            <v>条</v>
          </cell>
          <cell r="G4864">
            <v>0.86</v>
          </cell>
        </row>
        <row r="4865">
          <cell r="C4865" t="str">
            <v>1.1.B.B91.08</v>
          </cell>
          <cell r="D4865" t="str">
            <v>上支柱-(冲床+拉丝+氧化)(保温仓)</v>
          </cell>
          <cell r="E4865" t="str">
            <v>RTR3-3 铝型材 长度836mm</v>
          </cell>
          <cell r="F4865" t="str">
            <v>条</v>
          </cell>
          <cell r="G4865">
            <v>4.8899999999999997</v>
          </cell>
        </row>
        <row r="4866">
          <cell r="C4866" t="str">
            <v>1.1.B.B91.09.A0</v>
          </cell>
          <cell r="D4866" t="str">
            <v>底板(保温仓)</v>
          </cell>
          <cell r="E4866" t="str">
            <v>RTR5-3 430不锈铁 厚度0.6mm</v>
          </cell>
          <cell r="F4866" t="str">
            <v>只</v>
          </cell>
          <cell r="G4866">
            <v>31.02</v>
          </cell>
        </row>
        <row r="4867">
          <cell r="C4867" t="str">
            <v>1.1.B.B91.10.A1</v>
          </cell>
          <cell r="D4867" t="str">
            <v>发热线盖板(保温仓)</v>
          </cell>
          <cell r="E4867" t="str">
            <v>RTR5-3 镀锌板 厚度0.6mm</v>
          </cell>
          <cell r="F4867" t="str">
            <v>只</v>
          </cell>
          <cell r="G4867">
            <v>9.41</v>
          </cell>
        </row>
        <row r="4868">
          <cell r="C4868" t="str">
            <v>1.1.B.B91.11.A1</v>
          </cell>
          <cell r="D4868" t="str">
            <v>不锈钢盘(保温仓)</v>
          </cell>
          <cell r="E4868" t="str">
            <v>RTR5-3 430不锈铁 厚度0.6mm</v>
          </cell>
          <cell r="F4868" t="str">
            <v>只</v>
          </cell>
          <cell r="G4868">
            <v>22.59</v>
          </cell>
        </row>
        <row r="4869">
          <cell r="C4869" t="str">
            <v>1.1.B.B91.12</v>
          </cell>
          <cell r="D4869" t="str">
            <v>上支柱(2-1仓)</v>
          </cell>
          <cell r="E4869" t="str">
            <v>RTR5-3 铝型材 长度1368mm</v>
          </cell>
          <cell r="F4869" t="str">
            <v>条</v>
          </cell>
          <cell r="G4869">
            <v>1.33</v>
          </cell>
        </row>
        <row r="4870">
          <cell r="C4870" t="str">
            <v>1.1.B.B91.13</v>
          </cell>
          <cell r="D4870" t="str">
            <v>上支柱-(冲床+拉丝+氧化)(保温仓)</v>
          </cell>
          <cell r="E4870" t="str">
            <v>RTR5-3 铝型材 长度1368mm</v>
          </cell>
          <cell r="F4870" t="str">
            <v>条</v>
          </cell>
          <cell r="G4870">
            <v>7.93</v>
          </cell>
        </row>
        <row r="4871">
          <cell r="C4871" t="str">
            <v>1.1.B.B91.14.A0</v>
          </cell>
          <cell r="D4871" t="str">
            <v>底板(保温仓)</v>
          </cell>
          <cell r="E4871" t="str">
            <v>RTR6-3 430不锈铁 厚度0.6mm</v>
          </cell>
          <cell r="F4871" t="str">
            <v>只</v>
          </cell>
          <cell r="G4871">
            <v>25.76</v>
          </cell>
        </row>
        <row r="4872">
          <cell r="C4872" t="str">
            <v>1.1.B.B91.15.A1</v>
          </cell>
          <cell r="D4872" t="str">
            <v>发热线盖板(保温仓)</v>
          </cell>
          <cell r="E4872" t="str">
            <v>RTR6-3 镀锌板 厚度0.6mm</v>
          </cell>
          <cell r="F4872" t="str">
            <v>只</v>
          </cell>
          <cell r="G4872">
            <v>8.0500000000000007</v>
          </cell>
        </row>
        <row r="4873">
          <cell r="C4873" t="str">
            <v>1.1.B.B91.16.A1</v>
          </cell>
          <cell r="D4873" t="str">
            <v>不锈钢盘(保温仓)</v>
          </cell>
          <cell r="E4873" t="str">
            <v>RTR6-3 430不锈铁 厚度0.6mm</v>
          </cell>
          <cell r="F4873" t="str">
            <v>只</v>
          </cell>
          <cell r="G4873">
            <v>23.51</v>
          </cell>
        </row>
        <row r="4874">
          <cell r="C4874" t="str">
            <v>1.1.B.B91.17</v>
          </cell>
          <cell r="D4874" t="str">
            <v>上支柱(2-1仓)</v>
          </cell>
          <cell r="E4874" t="str">
            <v>RTR6-3 铝型材 长度1101mm</v>
          </cell>
          <cell r="F4874" t="str">
            <v>条</v>
          </cell>
          <cell r="G4874">
            <v>1.1100000000000001</v>
          </cell>
        </row>
        <row r="4875">
          <cell r="C4875" t="str">
            <v>1.1.B.B91.18</v>
          </cell>
          <cell r="D4875" t="str">
            <v>上支柱-(冲床+拉丝+氧化)(保温仓)</v>
          </cell>
          <cell r="E4875" t="str">
            <v>RTR6-3 铝型材 长度1101mm</v>
          </cell>
          <cell r="F4875" t="str">
            <v>条</v>
          </cell>
          <cell r="G4875">
            <v>6.58</v>
          </cell>
        </row>
        <row r="4876">
          <cell r="C4876" t="str">
            <v>1.1.B.B92.01</v>
          </cell>
          <cell r="D4876" t="str">
            <v>压缩机底板(2仓)</v>
          </cell>
          <cell r="E4876" t="str">
            <v>RTS-104L 镀锌板 厚度1.0mm</v>
          </cell>
          <cell r="F4876" t="str">
            <v>个</v>
          </cell>
          <cell r="G4876">
            <v>9.16</v>
          </cell>
        </row>
        <row r="4877">
          <cell r="C4877" t="str">
            <v>1.1.B.B92.02</v>
          </cell>
          <cell r="D4877" t="str">
            <v>冷凝器护板(2仓)</v>
          </cell>
          <cell r="E4877" t="str">
            <v>RTS-104L 镀锌板 厚度0.6mm</v>
          </cell>
          <cell r="F4877" t="str">
            <v>个</v>
          </cell>
          <cell r="G4877">
            <v>5.04</v>
          </cell>
        </row>
        <row r="4878">
          <cell r="C4878" t="str">
            <v>1.1.B.B92.03</v>
          </cell>
          <cell r="D4878" t="str">
            <v>后盖板(2仓)</v>
          </cell>
          <cell r="E4878" t="str">
            <v>RTS-104L 430 厚度0.6mm</v>
          </cell>
          <cell r="F4878" t="str">
            <v>个</v>
          </cell>
          <cell r="G4878">
            <v>6.39</v>
          </cell>
        </row>
        <row r="4879">
          <cell r="C4879" t="str">
            <v>1.1.B.B92.05</v>
          </cell>
          <cell r="D4879" t="str">
            <v>玻璃支架(2仓)</v>
          </cell>
          <cell r="E4879" t="str">
            <v>RTS-104L 430 厚度1.5mm</v>
          </cell>
          <cell r="F4879" t="str">
            <v>个</v>
          </cell>
          <cell r="G4879">
            <v>1.01</v>
          </cell>
        </row>
        <row r="4880">
          <cell r="C4880" t="str">
            <v>1.1.B.B92.06</v>
          </cell>
          <cell r="D4880" t="str">
            <v>左隔档支架(2仓)</v>
          </cell>
          <cell r="E4880" t="str">
            <v>RTS-104L 430 双面覆膜厚度1.0mm</v>
          </cell>
          <cell r="F4880" t="str">
            <v>个</v>
          </cell>
          <cell r="G4880">
            <v>2.7</v>
          </cell>
        </row>
        <row r="4881">
          <cell r="C4881" t="str">
            <v>1.1.B.B92.07</v>
          </cell>
          <cell r="D4881" t="str">
            <v>右隔档支架(2仓)</v>
          </cell>
          <cell r="E4881" t="str">
            <v>RTS-104L 430 双面覆膜厚度1.0mm</v>
          </cell>
          <cell r="F4881" t="str">
            <v>个</v>
          </cell>
          <cell r="G4881">
            <v>2.7</v>
          </cell>
        </row>
        <row r="4882">
          <cell r="C4882" t="str">
            <v>1.1.B.B92.08</v>
          </cell>
          <cell r="D4882" t="str">
            <v>中隔板(2仓)</v>
          </cell>
          <cell r="E4882" t="str">
            <v>RTS-104L 镀锌板 厚度0.6mm</v>
          </cell>
          <cell r="F4882" t="str">
            <v>个</v>
          </cell>
          <cell r="G4882">
            <v>2.75</v>
          </cell>
        </row>
        <row r="4883">
          <cell r="C4883" t="str">
            <v>1.1.B.B92.09</v>
          </cell>
          <cell r="D4883" t="str">
            <v>中隔板盖板(2仓)</v>
          </cell>
          <cell r="E4883" t="str">
            <v>RTS-104L 430 厚度0.6mm</v>
          </cell>
          <cell r="F4883" t="str">
            <v>个</v>
          </cell>
          <cell r="G4883">
            <v>4.1399999999999997</v>
          </cell>
        </row>
        <row r="4884">
          <cell r="C4884" t="str">
            <v>1.1.B.B92.10</v>
          </cell>
          <cell r="D4884" t="str">
            <v>中隔板支撑(2仓)</v>
          </cell>
          <cell r="E4884" t="str">
            <v>RTS-104L 镀锌板 厚度0.6mm</v>
          </cell>
          <cell r="F4884" t="str">
            <v>个</v>
          </cell>
          <cell r="G4884">
            <v>1.92</v>
          </cell>
        </row>
        <row r="4885">
          <cell r="C4885" t="str">
            <v>1.1.B.B92.11</v>
          </cell>
          <cell r="D4885" t="str">
            <v>中隔板固定板(2仓)</v>
          </cell>
          <cell r="E4885" t="str">
            <v>RTS-104L 镀锌板 厚度1.5mm</v>
          </cell>
          <cell r="F4885" t="str">
            <v>个</v>
          </cell>
          <cell r="G4885">
            <v>0.83</v>
          </cell>
        </row>
        <row r="4886">
          <cell r="C4886" t="str">
            <v>1.1.B.B92.14</v>
          </cell>
          <cell r="D4886" t="str">
            <v>中隔板(2仓)</v>
          </cell>
          <cell r="E4886" t="str">
            <v>RTS-104L-2 镀锌板 厚度0.6mm</v>
          </cell>
          <cell r="F4886" t="str">
            <v>个</v>
          </cell>
          <cell r="G4886">
            <v>2.75</v>
          </cell>
        </row>
        <row r="4887">
          <cell r="C4887" t="str">
            <v>1.1.B.B92.15</v>
          </cell>
          <cell r="D4887" t="str">
            <v>中隔板盖板(2仓)</v>
          </cell>
          <cell r="E4887" t="str">
            <v>RTS-104L-2 430 厚度0.6mm</v>
          </cell>
          <cell r="F4887" t="str">
            <v>个</v>
          </cell>
          <cell r="G4887">
            <v>6.43</v>
          </cell>
        </row>
        <row r="4888">
          <cell r="C4888" t="str">
            <v>1.1.B.B92.16</v>
          </cell>
          <cell r="D4888" t="str">
            <v>上蒸发器挂钩(2仓)</v>
          </cell>
          <cell r="E4888" t="str">
            <v>RTS-104L-2 ￠2 镀镍</v>
          </cell>
          <cell r="F4888" t="str">
            <v>个</v>
          </cell>
          <cell r="G4888">
            <v>0.4</v>
          </cell>
        </row>
        <row r="4889">
          <cell r="C4889" t="str">
            <v>1.1.B.B92.17</v>
          </cell>
          <cell r="D4889" t="str">
            <v>左隔档支架(2仓)</v>
          </cell>
          <cell r="E4889" t="str">
            <v>RTS-104L-2 430 双面覆膜厚度1.0mm</v>
          </cell>
          <cell r="F4889" t="str">
            <v>个</v>
          </cell>
          <cell r="G4889">
            <v>2.4900000000000002</v>
          </cell>
        </row>
        <row r="4890">
          <cell r="C4890" t="str">
            <v>1.1.B.B92.18</v>
          </cell>
          <cell r="D4890" t="str">
            <v>传感器护罩(2仓)</v>
          </cell>
          <cell r="E4890" t="str">
            <v>RTS-104L-2 430 厚度0.6mm</v>
          </cell>
          <cell r="F4890" t="str">
            <v>个</v>
          </cell>
          <cell r="G4890">
            <v>2.3199999999999998</v>
          </cell>
        </row>
        <row r="4891">
          <cell r="C4891" t="str">
            <v>1.1.B.B92.19</v>
          </cell>
          <cell r="D4891" t="str">
            <v>灯卡扣(2仓)</v>
          </cell>
          <cell r="E4891" t="str">
            <v>RTS-104L ￠1不锈钢丝</v>
          </cell>
          <cell r="F4891" t="str">
            <v>个</v>
          </cell>
          <cell r="G4891">
            <v>0.03</v>
          </cell>
        </row>
        <row r="4892">
          <cell r="C4892" t="str">
            <v>1.1.B.B93.01.19</v>
          </cell>
          <cell r="D4892" t="str">
            <v>发热管(保温仓)</v>
          </cell>
          <cell r="E4892" t="str">
            <v>RTR-1D 230V 50Hz 300W</v>
          </cell>
          <cell r="F4892" t="str">
            <v>个</v>
          </cell>
          <cell r="G4892">
            <v>1.69</v>
          </cell>
        </row>
        <row r="4893">
          <cell r="C4893" t="str">
            <v>1.1.B.B93.01.20</v>
          </cell>
          <cell r="D4893" t="str">
            <v>发热管(保温仓)</v>
          </cell>
          <cell r="E4893" t="str">
            <v>RTR-1D 115V 60Hz 300W</v>
          </cell>
          <cell r="F4893" t="str">
            <v>个</v>
          </cell>
          <cell r="G4893">
            <v>1.69</v>
          </cell>
        </row>
        <row r="4894">
          <cell r="C4894" t="str">
            <v>1.1.B.B93.01.22</v>
          </cell>
          <cell r="D4894" t="str">
            <v>开关固定板(保温仓)</v>
          </cell>
          <cell r="E4894" t="str">
            <v>RTR-1D/2D 镀锌板 厚度0.6mm</v>
          </cell>
          <cell r="F4894" t="str">
            <v>个</v>
          </cell>
          <cell r="G4894">
            <v>0.38</v>
          </cell>
        </row>
        <row r="4895">
          <cell r="C4895" t="str">
            <v>1.1.B.B93.01.24</v>
          </cell>
          <cell r="D4895" t="str">
            <v>波纹管3(保温仓)</v>
          </cell>
          <cell r="E4895" t="str">
            <v>304不锈钢 单扣￠10mm 长度207mm RTR-1D</v>
          </cell>
          <cell r="F4895" t="str">
            <v>根</v>
          </cell>
          <cell r="G4895">
            <v>0.26</v>
          </cell>
        </row>
        <row r="4896">
          <cell r="C4896" t="str">
            <v>1.1.B.B93.02.18</v>
          </cell>
          <cell r="D4896" t="str">
            <v>发热管(保温仓)</v>
          </cell>
          <cell r="E4896" t="str">
            <v>RTR-2D/85D 115V 60Hz 150W</v>
          </cell>
          <cell r="F4896" t="str">
            <v>个</v>
          </cell>
          <cell r="G4896">
            <v>1.69</v>
          </cell>
        </row>
        <row r="4897">
          <cell r="C4897" t="str">
            <v>1.1.B.B93.02.19</v>
          </cell>
          <cell r="D4897" t="str">
            <v>发热管(保温仓)</v>
          </cell>
          <cell r="E4897" t="str">
            <v>RTR-85D 115V 60Hz 150W L=640mm</v>
          </cell>
          <cell r="F4897" t="str">
            <v>个</v>
          </cell>
          <cell r="G4897">
            <v>1.64</v>
          </cell>
        </row>
        <row r="4898">
          <cell r="C4898" t="str">
            <v>1.1.B.B93.02.20</v>
          </cell>
          <cell r="D4898" t="str">
            <v>发热管(保温仓)</v>
          </cell>
          <cell r="E4898" t="str">
            <v>RTR-85D 230V 50Hz 150W L=640mm</v>
          </cell>
          <cell r="F4898" t="str">
            <v>个</v>
          </cell>
          <cell r="G4898">
            <v>1.64</v>
          </cell>
        </row>
        <row r="4899">
          <cell r="C4899" t="str">
            <v>1.1.B.B93.02.21</v>
          </cell>
          <cell r="D4899" t="str">
            <v>发热管上网罩(保温仓)</v>
          </cell>
          <cell r="E4899" t="str">
            <v>RTR-2D 钢丝(镀铬) ￠3</v>
          </cell>
          <cell r="F4899" t="str">
            <v>个</v>
          </cell>
          <cell r="G4899">
            <v>0.94</v>
          </cell>
        </row>
        <row r="4900">
          <cell r="C4900" t="str">
            <v>1.1.B.B93.02.22</v>
          </cell>
          <cell r="D4900" t="str">
            <v>发热管下网罩(保温仓)</v>
          </cell>
          <cell r="E4900" t="str">
            <v>RTR-2D 钢丝(镀铬) ￠3</v>
          </cell>
          <cell r="F4900" t="str">
            <v>个</v>
          </cell>
          <cell r="G4900">
            <v>1</v>
          </cell>
        </row>
        <row r="4901">
          <cell r="C4901" t="str">
            <v>1.1.B.B93.02.42.A1</v>
          </cell>
          <cell r="D4901" t="str">
            <v>等电位固定板(保温仓)</v>
          </cell>
          <cell r="E4901" t="str">
            <v>RTR-2D 镀锌板 厚度1.0mm</v>
          </cell>
          <cell r="F4901" t="str">
            <v>个</v>
          </cell>
          <cell r="G4901">
            <v>0.6</v>
          </cell>
        </row>
        <row r="4902">
          <cell r="C4902" t="str">
            <v>1.1.B.B93.02.44</v>
          </cell>
          <cell r="D4902" t="str">
            <v>波纹管1(保温仓)</v>
          </cell>
          <cell r="E4902" t="str">
            <v>304不锈钢 单扣￠10mm 长度130mm RTR-2D</v>
          </cell>
          <cell r="F4902" t="str">
            <v>根</v>
          </cell>
          <cell r="G4902">
            <v>0.21</v>
          </cell>
        </row>
        <row r="4903">
          <cell r="C4903" t="str">
            <v>1.1.B.B93.02.45</v>
          </cell>
          <cell r="D4903" t="str">
            <v>波纹管2(保温仓)</v>
          </cell>
          <cell r="E4903" t="str">
            <v>304不锈钢 单扣￠10mm 长度167mm RTR-2D</v>
          </cell>
          <cell r="F4903" t="str">
            <v>根</v>
          </cell>
          <cell r="G4903">
            <v>0.23</v>
          </cell>
        </row>
        <row r="4904">
          <cell r="C4904" t="str">
            <v>1.1.B.B93.02.61</v>
          </cell>
          <cell r="D4904" t="str">
            <v>门轴(保温仓)</v>
          </cell>
          <cell r="E4904" t="str">
            <v>RTR-2D-2 45#钢</v>
          </cell>
          <cell r="F4904" t="str">
            <v>个</v>
          </cell>
          <cell r="G4904">
            <v>0.06</v>
          </cell>
        </row>
        <row r="4905">
          <cell r="C4905" t="str">
            <v>1.1.B.B93.03.01</v>
          </cell>
          <cell r="D4905" t="str">
            <v>底板(保温仓)</v>
          </cell>
          <cell r="E4905" t="str">
            <v>RTR-85D 镀锌板 厚度0.6mm</v>
          </cell>
          <cell r="F4905" t="str">
            <v>张</v>
          </cell>
          <cell r="G4905">
            <v>8.0500000000000007</v>
          </cell>
        </row>
        <row r="4906">
          <cell r="C4906" t="str">
            <v>1.1.B.B93.03.02.A2</v>
          </cell>
          <cell r="D4906" t="str">
            <v>前围框(保温仓)</v>
          </cell>
          <cell r="E4906" t="str">
            <v>RTR-85D 430不锈钢 厚度0.8mm</v>
          </cell>
          <cell r="F4906" t="str">
            <v>张</v>
          </cell>
          <cell r="G4906">
            <v>2.93</v>
          </cell>
        </row>
        <row r="4907">
          <cell r="C4907" t="str">
            <v>1.1.B.B93.03.03</v>
          </cell>
          <cell r="D4907" t="str">
            <v>后围框(保温仓)</v>
          </cell>
          <cell r="E4907" t="str">
            <v>RTR-85D 430不锈钢 厚度0.8mm</v>
          </cell>
          <cell r="F4907" t="str">
            <v>张</v>
          </cell>
          <cell r="G4907">
            <v>4.8</v>
          </cell>
        </row>
        <row r="4908">
          <cell r="C4908" t="str">
            <v>1.1.B.B93.03.05</v>
          </cell>
          <cell r="D4908" t="str">
            <v>右围框(保温仓)</v>
          </cell>
          <cell r="E4908" t="str">
            <v>RTR-85D 430不锈钢 厚度0.8mm</v>
          </cell>
          <cell r="F4908" t="str">
            <v>张</v>
          </cell>
          <cell r="G4908">
            <v>4.47</v>
          </cell>
        </row>
        <row r="4909">
          <cell r="C4909" t="str">
            <v>1.1.B.B93.03.06</v>
          </cell>
          <cell r="D4909" t="str">
            <v>内支撑条(保温仓)</v>
          </cell>
          <cell r="E4909" t="str">
            <v>RTR-85D 镀锌板 厚度0.8mm</v>
          </cell>
          <cell r="F4909" t="str">
            <v>根</v>
          </cell>
          <cell r="G4909">
            <v>2.2999999999999998</v>
          </cell>
        </row>
        <row r="4910">
          <cell r="C4910" t="str">
            <v>1.1.B.B93.03.07.A1</v>
          </cell>
          <cell r="D4910" t="str">
            <v>盖板(保温仓)</v>
          </cell>
          <cell r="E4910" t="str">
            <v>RTR-85D 430不锈钢 厚度1.5mm</v>
          </cell>
          <cell r="F4910" t="str">
            <v>根</v>
          </cell>
          <cell r="G4910">
            <v>25.65</v>
          </cell>
        </row>
        <row r="4911">
          <cell r="C4911" t="str">
            <v>1.1.B.B93.03.08.A1</v>
          </cell>
          <cell r="D4911" t="str">
            <v>前网架支撑条(保温仓)</v>
          </cell>
          <cell r="E4911" t="str">
            <v>RTR-85D 430不锈钢 厚度0.8mm</v>
          </cell>
          <cell r="F4911" t="str">
            <v>根</v>
          </cell>
          <cell r="G4911">
            <v>4.1399999999999997</v>
          </cell>
        </row>
        <row r="4912">
          <cell r="C4912" t="str">
            <v>1.1.B.B93.03.09.A1</v>
          </cell>
          <cell r="D4912" t="str">
            <v>后网架支撑条(保温仓)</v>
          </cell>
          <cell r="E4912" t="str">
            <v>RTR-85D 430不锈钢 厚度0.8mm</v>
          </cell>
          <cell r="F4912" t="str">
            <v>根</v>
          </cell>
          <cell r="G4912">
            <v>4.1399999999999997</v>
          </cell>
        </row>
        <row r="4913">
          <cell r="C4913" t="str">
            <v>1.1.B.B93.03.10</v>
          </cell>
          <cell r="D4913" t="str">
            <v>左挡板(保温仓)</v>
          </cell>
          <cell r="E4913" t="str">
            <v>RTR-85D 430不锈钢 厚度0.6mm</v>
          </cell>
          <cell r="F4913" t="str">
            <v>张</v>
          </cell>
          <cell r="G4913">
            <v>5.16</v>
          </cell>
        </row>
        <row r="4914">
          <cell r="C4914" t="str">
            <v>1.1.B.B93.03.11</v>
          </cell>
          <cell r="D4914" t="str">
            <v>右挡板(保温仓)</v>
          </cell>
          <cell r="E4914" t="str">
            <v>RTR-85D 430不锈钢 厚度0.6mm</v>
          </cell>
          <cell r="F4914" t="str">
            <v>张</v>
          </cell>
          <cell r="G4914">
            <v>5.16</v>
          </cell>
        </row>
        <row r="4915">
          <cell r="C4915" t="str">
            <v>1.1.B.B93.03.12</v>
          </cell>
          <cell r="D4915" t="str">
            <v>发热管挡板(保温仓)</v>
          </cell>
          <cell r="E4915" t="str">
            <v>RTR-85D 430不锈钢 厚度0.6mm</v>
          </cell>
          <cell r="F4915" t="str">
            <v>张</v>
          </cell>
          <cell r="G4915">
            <v>6.67</v>
          </cell>
        </row>
        <row r="4916">
          <cell r="C4916" t="str">
            <v>1.1.B.B93.03.13</v>
          </cell>
          <cell r="D4916" t="str">
            <v>灯挡板(保温仓)</v>
          </cell>
          <cell r="E4916" t="str">
            <v>RTR-85D 430不锈钢 厚度0.6mm</v>
          </cell>
          <cell r="F4916" t="str">
            <v>张</v>
          </cell>
          <cell r="G4916">
            <v>6.53</v>
          </cell>
        </row>
        <row r="4917">
          <cell r="C4917" t="str">
            <v>1.1.B.B93.03.14</v>
          </cell>
          <cell r="D4917" t="str">
            <v>内加强板(保温仓)</v>
          </cell>
          <cell r="E4917" t="str">
            <v>RTR-85D 镀锌板 厚度1.5mm</v>
          </cell>
          <cell r="F4917" t="str">
            <v>张</v>
          </cell>
          <cell r="G4917">
            <v>2.04</v>
          </cell>
        </row>
        <row r="4918">
          <cell r="C4918" t="str">
            <v>1.1.B.B93.03.15</v>
          </cell>
          <cell r="D4918" t="str">
            <v>灯支撑条(保温仓)</v>
          </cell>
          <cell r="E4918" t="str">
            <v>RTR-85D 镀锌板 厚度0.6mm</v>
          </cell>
          <cell r="F4918" t="str">
            <v>根</v>
          </cell>
          <cell r="G4918">
            <v>1.26</v>
          </cell>
        </row>
        <row r="4919">
          <cell r="C4919" t="str">
            <v>1.1.B.B93.03.16</v>
          </cell>
          <cell r="D4919" t="str">
            <v>网架插销(保温仓)</v>
          </cell>
          <cell r="E4919" t="str">
            <v>RTR-85D 304不锈钢 长段￠6 中段￠8</v>
          </cell>
          <cell r="F4919" t="str">
            <v>条</v>
          </cell>
          <cell r="G4919">
            <v>0.99</v>
          </cell>
        </row>
        <row r="4920">
          <cell r="C4920" t="str">
            <v>1.1.B.B93.03.25</v>
          </cell>
          <cell r="D4920" t="str">
            <v>发热管网罩(保温仓)</v>
          </cell>
          <cell r="E4920" t="str">
            <v>RTR-85D 钢丝镀铬 直径1.7毫米</v>
          </cell>
          <cell r="F4920" t="str">
            <v>根</v>
          </cell>
          <cell r="G4920">
            <v>0.85</v>
          </cell>
        </row>
        <row r="4921">
          <cell r="C4921" t="str">
            <v>1.1.B.B93.03.37</v>
          </cell>
          <cell r="D4921" t="str">
            <v>左右围框(保温仓)</v>
          </cell>
          <cell r="E4921" t="str">
            <v>RTR-85D-2 430不锈钢 厚度0.8mm</v>
          </cell>
          <cell r="F4921" t="str">
            <v>个</v>
          </cell>
          <cell r="G4921">
            <v>8.2100000000000009</v>
          </cell>
        </row>
        <row r="4922">
          <cell r="C4922" t="str">
            <v>1.1.B.B93.03.39</v>
          </cell>
          <cell r="D4922" t="str">
            <v>下外框-黑色(保温仓)</v>
          </cell>
          <cell r="E4922" t="str">
            <v>RTR-85D 冷轧板 厚度0.6mm 黑磨砂</v>
          </cell>
          <cell r="F4922" t="str">
            <v>张</v>
          </cell>
          <cell r="G4922">
            <v>11.41</v>
          </cell>
        </row>
        <row r="4923">
          <cell r="C4923" t="str">
            <v>1.1.B.B93.03.41</v>
          </cell>
          <cell r="D4923" t="str">
            <v>中外框-黑色(保温仓)</v>
          </cell>
          <cell r="E4923" t="str">
            <v>RTR-85D 冷轧板 厚度0.6mm 黑磨砂</v>
          </cell>
          <cell r="F4923" t="str">
            <v>个</v>
          </cell>
          <cell r="G4923">
            <v>11.41</v>
          </cell>
        </row>
        <row r="4924">
          <cell r="C4924" t="str">
            <v>1.1.B.B93.03.43</v>
          </cell>
          <cell r="D4924" t="str">
            <v>上外框-黑色(保温仓)</v>
          </cell>
          <cell r="E4924" t="str">
            <v>RTR-85D 冷轧板 厚度0.6mm 黑磨砂</v>
          </cell>
          <cell r="F4924" t="str">
            <v>个</v>
          </cell>
          <cell r="G4924">
            <v>11.41</v>
          </cell>
        </row>
        <row r="4925">
          <cell r="C4925" t="str">
            <v>1.1.B.B93.03.45</v>
          </cell>
          <cell r="D4925" t="str">
            <v>左内立柱-黑色(保温仓)</v>
          </cell>
          <cell r="E4925" t="str">
            <v>RTR-85D 冷轧板 厚度1.5mm 黑磨砂</v>
          </cell>
          <cell r="F4925" t="str">
            <v>根</v>
          </cell>
          <cell r="G4925">
            <v>6.25</v>
          </cell>
        </row>
        <row r="4926">
          <cell r="C4926" t="str">
            <v>1.1.B.B93.03.47</v>
          </cell>
          <cell r="D4926" t="str">
            <v>左外立柱-黑色(保温仓)</v>
          </cell>
          <cell r="E4926" t="str">
            <v>RTR-85D 冷轧板 厚度0.6mm 黑磨砂</v>
          </cell>
          <cell r="F4926" t="str">
            <v>根</v>
          </cell>
          <cell r="G4926">
            <v>3.63</v>
          </cell>
        </row>
        <row r="4927">
          <cell r="C4927" t="str">
            <v>1.1.B.B93.03.49</v>
          </cell>
          <cell r="D4927" t="str">
            <v>右内立柱-黑色(保温仓)</v>
          </cell>
          <cell r="E4927" t="str">
            <v>RTR-85D 冷轧板 厚度1.5mm 黑磨砂</v>
          </cell>
          <cell r="F4927" t="str">
            <v>根</v>
          </cell>
          <cell r="G4927">
            <v>6.25</v>
          </cell>
        </row>
        <row r="4928">
          <cell r="C4928" t="str">
            <v>1.1.B.B93.03.51</v>
          </cell>
          <cell r="D4928" t="str">
            <v>右外立柱-黑色(保温仓)</v>
          </cell>
          <cell r="E4928" t="str">
            <v>RTR-85D 冷轧板 厚度0.6mm 黑磨砂</v>
          </cell>
          <cell r="F4928" t="str">
            <v>个</v>
          </cell>
          <cell r="G4928">
            <v>3.63</v>
          </cell>
        </row>
        <row r="4929">
          <cell r="C4929" t="str">
            <v>1.1.B.B93.03.53</v>
          </cell>
          <cell r="D4929" t="str">
            <v>标价牌卡条-黑色(保温仓)</v>
          </cell>
          <cell r="E4929" t="str">
            <v>RTR-85D 冷轧板 厚度0.6mm 黑磨砂</v>
          </cell>
          <cell r="F4929" t="str">
            <v>个</v>
          </cell>
          <cell r="G4929">
            <v>2.2200000000000002</v>
          </cell>
        </row>
        <row r="4930">
          <cell r="C4930" t="str">
            <v>1.1.B.B93.03.55</v>
          </cell>
          <cell r="D4930" t="str">
            <v>电源线固定板(保温仓)</v>
          </cell>
          <cell r="E4930" t="str">
            <v>RTR-85D 镀锌板 厚度1.5mm</v>
          </cell>
          <cell r="F4930" t="str">
            <v>个</v>
          </cell>
          <cell r="G4930">
            <v>2.2000000000000002</v>
          </cell>
        </row>
        <row r="4931">
          <cell r="C4931" t="str">
            <v>1.1.B.B93.04.01</v>
          </cell>
          <cell r="D4931" t="str">
            <v>发热管(保温仓)</v>
          </cell>
          <cell r="E4931" t="str">
            <v>RTR-152D 230V 50Hz 300W</v>
          </cell>
          <cell r="F4931" t="str">
            <v>个</v>
          </cell>
          <cell r="G4931">
            <v>3.57</v>
          </cell>
        </row>
        <row r="4932">
          <cell r="C4932" t="str">
            <v>1.1.B.B93.04.02</v>
          </cell>
          <cell r="D4932" t="str">
            <v>发热管网罩(保温仓)</v>
          </cell>
          <cell r="E4932" t="str">
            <v>RTR-152D 钢丝镀铬 直径1.7毫米</v>
          </cell>
          <cell r="F4932" t="str">
            <v>根</v>
          </cell>
          <cell r="G4932">
            <v>2.5299999999999998</v>
          </cell>
        </row>
        <row r="4933">
          <cell r="C4933" t="str">
            <v>1.1.B.B93.04.03.A1</v>
          </cell>
          <cell r="D4933" t="str">
            <v>底板(保温仓)</v>
          </cell>
          <cell r="E4933" t="str">
            <v>RTR-152D 镀锌板 厚度1.0mm</v>
          </cell>
          <cell r="F4933" t="str">
            <v>张</v>
          </cell>
          <cell r="G4933">
            <v>17.48</v>
          </cell>
        </row>
        <row r="4934">
          <cell r="C4934" t="str">
            <v>1.1.B.B93.04.05</v>
          </cell>
          <cell r="D4934" t="str">
            <v>后围框(保温仓)</v>
          </cell>
          <cell r="E4934" t="str">
            <v>RTR-152D 430不锈钢 厚度0.8mm</v>
          </cell>
          <cell r="F4934" t="str">
            <v>张</v>
          </cell>
          <cell r="G4934">
            <v>6.43</v>
          </cell>
        </row>
        <row r="4935">
          <cell r="C4935" t="str">
            <v>1.1.B.B93.04.06</v>
          </cell>
          <cell r="D4935" t="str">
            <v>内支撑条(保温仓)</v>
          </cell>
          <cell r="E4935" t="str">
            <v>RTR-152D 镀锌板 厚度0.8mm</v>
          </cell>
          <cell r="F4935" t="str">
            <v>根</v>
          </cell>
          <cell r="G4935">
            <v>3.2</v>
          </cell>
        </row>
        <row r="4936">
          <cell r="C4936" t="str">
            <v>1.1.B.B93.04.10</v>
          </cell>
          <cell r="D4936" t="str">
            <v>发热管挡板(保温仓)</v>
          </cell>
          <cell r="E4936" t="str">
            <v>RTR-152D 430不锈钢 厚度0.6mm</v>
          </cell>
          <cell r="F4936" t="str">
            <v>张</v>
          </cell>
          <cell r="G4936">
            <v>10.54</v>
          </cell>
        </row>
        <row r="4937">
          <cell r="C4937" t="str">
            <v>1.1.B.B93.04.11</v>
          </cell>
          <cell r="D4937" t="str">
            <v>灯挡板(保温仓)</v>
          </cell>
          <cell r="E4937" t="str">
            <v>RTR-152D 430不锈钢 厚度0.6mm</v>
          </cell>
          <cell r="F4937" t="str">
            <v>张</v>
          </cell>
          <cell r="G4937">
            <v>9.25</v>
          </cell>
        </row>
        <row r="4938">
          <cell r="C4938" t="str">
            <v>1.1.B.B93.04.15</v>
          </cell>
          <cell r="D4938" t="str">
            <v>灯罩(保温仓)</v>
          </cell>
          <cell r="E4938" t="str">
            <v>RTR-152D 430不锈钢 厚度0.6mm</v>
          </cell>
          <cell r="F4938" t="str">
            <v>只</v>
          </cell>
          <cell r="G4938">
            <v>2.54</v>
          </cell>
        </row>
        <row r="4939">
          <cell r="C4939" t="str">
            <v>1.1.B.B93.04.16</v>
          </cell>
          <cell r="D4939" t="str">
            <v>内支撑板(保温仓)</v>
          </cell>
          <cell r="E4939" t="str">
            <v>RTR-152D 镀锌板 厚度0.6mm</v>
          </cell>
          <cell r="F4939" t="str">
            <v>张</v>
          </cell>
          <cell r="G4939">
            <v>2.06</v>
          </cell>
        </row>
        <row r="4940">
          <cell r="C4940" t="str">
            <v>1.1.B.B93.04.18</v>
          </cell>
          <cell r="D4940" t="str">
            <v>前围框(保温仓)</v>
          </cell>
          <cell r="E4940" t="str">
            <v>RTR-152D 430不锈钢 厚度0.8mm 配黑磨砂</v>
          </cell>
          <cell r="F4940" t="str">
            <v>个</v>
          </cell>
          <cell r="G4940">
            <v>6.24</v>
          </cell>
        </row>
        <row r="4941">
          <cell r="C4941" t="str">
            <v>1.1.B.B93.04.19</v>
          </cell>
          <cell r="D4941" t="str">
            <v>盖板(保温仓)</v>
          </cell>
          <cell r="E4941" t="str">
            <v>RTR-152D 430不锈钢 厚度1.5mm 配黑磨砂</v>
          </cell>
          <cell r="F4941" t="str">
            <v>根</v>
          </cell>
          <cell r="G4941">
            <v>43.37</v>
          </cell>
        </row>
        <row r="4942">
          <cell r="C4942" t="str">
            <v>1.1.B.B93.04.20</v>
          </cell>
          <cell r="D4942" t="str">
            <v>前网架支撑条(保温仓)</v>
          </cell>
          <cell r="E4942" t="str">
            <v>RTR-152D 430不锈钢 厚度0.8mm 配黑磨砂</v>
          </cell>
          <cell r="F4942" t="str">
            <v>根</v>
          </cell>
          <cell r="G4942">
            <v>5.9</v>
          </cell>
        </row>
        <row r="4943">
          <cell r="C4943" t="str">
            <v>1.1.B.B93.04.21</v>
          </cell>
          <cell r="D4943" t="str">
            <v>后网架支撑条(保温仓)</v>
          </cell>
          <cell r="E4943" t="str">
            <v>RTR-152D 430不锈钢 厚度0.8mm 配黑磨砂</v>
          </cell>
          <cell r="F4943" t="str">
            <v>根</v>
          </cell>
          <cell r="G4943">
            <v>5.9</v>
          </cell>
        </row>
        <row r="4944">
          <cell r="C4944" t="str">
            <v>1.1.B.B93.04.22</v>
          </cell>
          <cell r="D4944" t="str">
            <v>下外框-黑色(保温仓)</v>
          </cell>
          <cell r="E4944" t="str">
            <v>RTR-152D 冷轧板 厚度0.6mm 黑磨砂</v>
          </cell>
          <cell r="F4944" t="str">
            <v>个</v>
          </cell>
          <cell r="G4944">
            <v>15.74</v>
          </cell>
        </row>
        <row r="4945">
          <cell r="C4945" t="str">
            <v>1.1.B.B93.04.24</v>
          </cell>
          <cell r="D4945" t="str">
            <v>中外框-黑色(保温仓)</v>
          </cell>
          <cell r="E4945" t="str">
            <v>RTR-152D 冷轧板 厚度0.6mm 黑磨砂</v>
          </cell>
          <cell r="F4945" t="str">
            <v>个</v>
          </cell>
          <cell r="G4945">
            <v>17.73</v>
          </cell>
        </row>
        <row r="4946">
          <cell r="C4946" t="str">
            <v>1.1.B.B93.04.26</v>
          </cell>
          <cell r="D4946" t="str">
            <v>上外框-黑色(保温仓)</v>
          </cell>
          <cell r="E4946" t="str">
            <v>RTR-152D 冷轧板 厚度0.6mm 黑磨砂</v>
          </cell>
          <cell r="F4946" t="str">
            <v>个</v>
          </cell>
          <cell r="G4946">
            <v>15.74</v>
          </cell>
        </row>
        <row r="4947">
          <cell r="C4947" t="str">
            <v>1.1.B.B93.04.28</v>
          </cell>
          <cell r="D4947" t="str">
            <v>标价牌卡条-黑色(保温仓)</v>
          </cell>
          <cell r="E4947" t="str">
            <v>RTR-152D 冷轧板 厚度0.6mm 黑磨砂</v>
          </cell>
          <cell r="F4947" t="str">
            <v>个</v>
          </cell>
          <cell r="G4947">
            <v>2.73</v>
          </cell>
        </row>
        <row r="4948">
          <cell r="C4948" t="str">
            <v>1.1.B.B93.05.01</v>
          </cell>
          <cell r="D4948" t="str">
            <v>发热管(保温仓)</v>
          </cell>
          <cell r="E4948" t="str">
            <v>RTR-121D 115V 60Hz 250W</v>
          </cell>
          <cell r="F4948" t="str">
            <v>个</v>
          </cell>
          <cell r="G4948">
            <v>3.06</v>
          </cell>
        </row>
        <row r="4949">
          <cell r="C4949" t="str">
            <v>1.1.B.B93.05.02</v>
          </cell>
          <cell r="D4949" t="str">
            <v>发热管(保温仓)</v>
          </cell>
          <cell r="E4949" t="str">
            <v>RTR-121D 230V 50Hz 250W</v>
          </cell>
          <cell r="F4949" t="str">
            <v>个</v>
          </cell>
          <cell r="G4949">
            <v>3.06</v>
          </cell>
        </row>
        <row r="4950">
          <cell r="C4950" t="str">
            <v>1.1.B.B93.05.03</v>
          </cell>
          <cell r="D4950" t="str">
            <v>底板(保温仓)</v>
          </cell>
          <cell r="E4950" t="str">
            <v>RTR-121D 镀锌板 厚度1.0mm</v>
          </cell>
          <cell r="F4950" t="str">
            <v>个</v>
          </cell>
          <cell r="G4950">
            <v>14.69</v>
          </cell>
        </row>
        <row r="4951">
          <cell r="C4951" t="str">
            <v>1.1.B.B93.05.04</v>
          </cell>
          <cell r="D4951" t="str">
            <v>前围框(保温仓)</v>
          </cell>
          <cell r="E4951" t="str">
            <v>RTR-121D 430不锈钢 厚度0.8mm</v>
          </cell>
          <cell r="F4951" t="str">
            <v>个</v>
          </cell>
          <cell r="G4951">
            <v>3.87</v>
          </cell>
        </row>
        <row r="4952">
          <cell r="C4952" t="str">
            <v>1.1.B.B93.05.05</v>
          </cell>
          <cell r="D4952" t="str">
            <v>后围框(保温仓)</v>
          </cell>
          <cell r="E4952" t="str">
            <v>RTR-121D 430不锈钢 厚度0.8mm</v>
          </cell>
          <cell r="F4952" t="str">
            <v>个</v>
          </cell>
          <cell r="G4952">
            <v>6.3</v>
          </cell>
        </row>
        <row r="4953">
          <cell r="C4953" t="str">
            <v>1.1.B.B93.05.06</v>
          </cell>
          <cell r="D4953" t="str">
            <v>内支撑条(保温仓)</v>
          </cell>
          <cell r="E4953" t="str">
            <v>RTR-121D 镀锌板 厚度0.8mm</v>
          </cell>
          <cell r="F4953" t="str">
            <v>根</v>
          </cell>
          <cell r="G4953">
            <v>2.93</v>
          </cell>
        </row>
        <row r="4954">
          <cell r="C4954" t="str">
            <v>1.1.B.B93.05.07</v>
          </cell>
          <cell r="D4954" t="str">
            <v>盖板(保温仓)</v>
          </cell>
          <cell r="E4954" t="str">
            <v>RTR-121D 430不锈钢 厚度1.5mm</v>
          </cell>
          <cell r="F4954" t="str">
            <v>个</v>
          </cell>
          <cell r="G4954">
            <v>34.67</v>
          </cell>
        </row>
        <row r="4955">
          <cell r="C4955" t="str">
            <v>1.1.B.B93.05.08</v>
          </cell>
          <cell r="D4955" t="str">
            <v>前网架支撑条(保温仓)</v>
          </cell>
          <cell r="E4955" t="str">
            <v>RTR-121D 430不锈钢 厚度0.8mm</v>
          </cell>
          <cell r="F4955" t="str">
            <v>根</v>
          </cell>
          <cell r="G4955">
            <v>5.29</v>
          </cell>
        </row>
        <row r="4956">
          <cell r="C4956" t="str">
            <v>1.1.B.B93.05.09</v>
          </cell>
          <cell r="D4956" t="str">
            <v>后网架支撑条(保温仓)</v>
          </cell>
          <cell r="E4956" t="str">
            <v>RTR-121D 430不锈钢 厚度0.8mm</v>
          </cell>
          <cell r="F4956" t="str">
            <v>根</v>
          </cell>
          <cell r="G4956">
            <v>5.29</v>
          </cell>
        </row>
        <row r="4957">
          <cell r="C4957" t="str">
            <v>1.1.B.B93.05.10</v>
          </cell>
          <cell r="D4957" t="str">
            <v>发热管挡板(保温仓)</v>
          </cell>
          <cell r="E4957" t="str">
            <v>RTR-121D 430不锈钢 厚度0.6mm</v>
          </cell>
          <cell r="F4957" t="str">
            <v>个</v>
          </cell>
          <cell r="G4957">
            <v>8.89</v>
          </cell>
        </row>
        <row r="4958">
          <cell r="C4958" t="str">
            <v>1.1.B.B93.05.11</v>
          </cell>
          <cell r="D4958" t="str">
            <v>灯挡板(保温仓)</v>
          </cell>
          <cell r="E4958" t="str">
            <v>RTR-121D 430不锈钢 厚度0.6mm</v>
          </cell>
          <cell r="F4958" t="str">
            <v>个</v>
          </cell>
          <cell r="G4958">
            <v>7.91</v>
          </cell>
        </row>
        <row r="4959">
          <cell r="C4959" t="str">
            <v>1.1.B.B93.05.12</v>
          </cell>
          <cell r="D4959" t="str">
            <v>下外框-黑色(保温仓)</v>
          </cell>
          <cell r="E4959" t="str">
            <v>RTR-121D 冷轧板 厚度0.6mm 黑磨砂</v>
          </cell>
          <cell r="F4959" t="str">
            <v>个</v>
          </cell>
          <cell r="G4959">
            <v>13.44</v>
          </cell>
        </row>
        <row r="4960">
          <cell r="C4960" t="str">
            <v>1.1.B.B93.05.14</v>
          </cell>
          <cell r="D4960" t="str">
            <v>中外框-黑色(保温仓)</v>
          </cell>
          <cell r="E4960" t="str">
            <v>RTR-121D 冷轧板 厚度0.6mm 黑磨砂</v>
          </cell>
          <cell r="F4960" t="str">
            <v>个</v>
          </cell>
          <cell r="G4960">
            <v>13.44</v>
          </cell>
        </row>
        <row r="4961">
          <cell r="C4961" t="str">
            <v>1.1.B.B93.05.16</v>
          </cell>
          <cell r="D4961" t="str">
            <v>上外框-黑色(保温仓)</v>
          </cell>
          <cell r="E4961" t="str">
            <v>RTR-121D 冷轧板 厚度0.6mm 黑磨砂</v>
          </cell>
          <cell r="F4961" t="str">
            <v>个</v>
          </cell>
          <cell r="G4961">
            <v>13.44</v>
          </cell>
        </row>
        <row r="4962">
          <cell r="C4962" t="str">
            <v>1.1.B.B93.05.18</v>
          </cell>
          <cell r="D4962" t="str">
            <v>发热管网罩(保温仓)</v>
          </cell>
          <cell r="E4962" t="str">
            <v>RTR-121D 钢丝镀铬 ￠1.7</v>
          </cell>
          <cell r="F4962" t="str">
            <v>个</v>
          </cell>
          <cell r="G4962">
            <v>3.24</v>
          </cell>
        </row>
        <row r="4963">
          <cell r="C4963" t="str">
            <v>1.1.B.B93.05.19</v>
          </cell>
          <cell r="D4963" t="str">
            <v>标价牌卡条-黑色(保温仓)</v>
          </cell>
          <cell r="E4963" t="str">
            <v>RTR-121D 冷轧板 厚度0.6mm 黑磨砂</v>
          </cell>
          <cell r="F4963" t="str">
            <v>个</v>
          </cell>
          <cell r="G4963">
            <v>2.2999999999999998</v>
          </cell>
        </row>
        <row r="4964">
          <cell r="C4964" t="str">
            <v>1.1.B.B93.06.01</v>
          </cell>
          <cell r="D4964" t="str">
            <v>底板(保温仓)</v>
          </cell>
          <cell r="E4964" t="str">
            <v>RTR-102D 镀锌板 厚度1.0mm</v>
          </cell>
          <cell r="F4964" t="str">
            <v>个</v>
          </cell>
          <cell r="G4964">
            <v>12.65</v>
          </cell>
        </row>
        <row r="4965">
          <cell r="C4965" t="str">
            <v>1.1.B.B93.06.02</v>
          </cell>
          <cell r="D4965" t="str">
            <v>前围框(保温仓)</v>
          </cell>
          <cell r="E4965" t="str">
            <v>RTR-102D 430不锈钢 厚度0.8mm</v>
          </cell>
          <cell r="F4965" t="str">
            <v>个</v>
          </cell>
          <cell r="G4965">
            <v>3.14</v>
          </cell>
        </row>
        <row r="4966">
          <cell r="C4966" t="str">
            <v>1.1.B.B93.06.03</v>
          </cell>
          <cell r="D4966" t="str">
            <v>后围框(保温仓)</v>
          </cell>
          <cell r="E4966" t="str">
            <v>RTR-102D 430不锈钢 厚度0.8mm</v>
          </cell>
          <cell r="F4966" t="str">
            <v>个</v>
          </cell>
          <cell r="G4966">
            <v>5.8</v>
          </cell>
        </row>
        <row r="4967">
          <cell r="C4967" t="str">
            <v>1.1.B.B93.06.04</v>
          </cell>
          <cell r="D4967" t="str">
            <v>内支撑条(保温仓)</v>
          </cell>
          <cell r="E4967" t="str">
            <v>RTR-102D 镀锌板 厚度0.8mm</v>
          </cell>
          <cell r="F4967" t="str">
            <v>根</v>
          </cell>
          <cell r="G4967">
            <v>2.44</v>
          </cell>
        </row>
        <row r="4968">
          <cell r="C4968" t="str">
            <v>1.1.B.B93.06.05</v>
          </cell>
          <cell r="D4968" t="str">
            <v>盖板(保温仓)</v>
          </cell>
          <cell r="E4968" t="str">
            <v>RTR-102D 430不锈钢 厚度1.5mm</v>
          </cell>
          <cell r="F4968" t="str">
            <v>个</v>
          </cell>
          <cell r="G4968">
            <v>29.73</v>
          </cell>
        </row>
        <row r="4969">
          <cell r="C4969" t="str">
            <v>1.1.B.B93.06.06</v>
          </cell>
          <cell r="D4969" t="str">
            <v>前网架支撑条(保温仓)</v>
          </cell>
          <cell r="E4969" t="str">
            <v>RTR-102D 430不锈钢 厚度0.8mm</v>
          </cell>
          <cell r="F4969" t="str">
            <v>根</v>
          </cell>
          <cell r="G4969">
            <v>4.97</v>
          </cell>
        </row>
        <row r="4970">
          <cell r="C4970" t="str">
            <v>1.1.B.B93.06.07</v>
          </cell>
          <cell r="D4970" t="str">
            <v>后网架支撑条(保温仓)</v>
          </cell>
          <cell r="E4970" t="str">
            <v>RTR-102D 430不锈钢 厚度0.8mm</v>
          </cell>
          <cell r="F4970" t="str">
            <v>根</v>
          </cell>
          <cell r="G4970">
            <v>4.97</v>
          </cell>
        </row>
        <row r="4971">
          <cell r="C4971" t="str">
            <v>1.1.B.B93.06.08</v>
          </cell>
          <cell r="D4971" t="str">
            <v>左挡板(保温仓)</v>
          </cell>
          <cell r="E4971" t="str">
            <v>RTR-102D 430不锈钢 厚度0.6mm</v>
          </cell>
          <cell r="F4971" t="str">
            <v>个</v>
          </cell>
          <cell r="G4971">
            <v>5.75</v>
          </cell>
        </row>
        <row r="4972">
          <cell r="C4972" t="str">
            <v>1.1.B.B93.06.09</v>
          </cell>
          <cell r="D4972" t="str">
            <v>右挡板(保温仓)</v>
          </cell>
          <cell r="E4972" t="str">
            <v>RTR-102D 430不锈钢 厚度0.6mm</v>
          </cell>
          <cell r="F4972" t="str">
            <v>个</v>
          </cell>
          <cell r="G4972">
            <v>5.75</v>
          </cell>
        </row>
        <row r="4973">
          <cell r="C4973" t="str">
            <v>1.1.B.B93.06.10</v>
          </cell>
          <cell r="D4973" t="str">
            <v>下外框-黑色(保温仓)</v>
          </cell>
          <cell r="E4973" t="str">
            <v>RTR-102D 冷轧板 厚度0.6mm 黑磨砂</v>
          </cell>
          <cell r="F4973" t="str">
            <v>个</v>
          </cell>
          <cell r="G4973">
            <v>12.08</v>
          </cell>
        </row>
        <row r="4974">
          <cell r="C4974" t="str">
            <v>1.1.B.B93.06.12</v>
          </cell>
          <cell r="D4974" t="str">
            <v>中外框-黑色(保温仓)</v>
          </cell>
          <cell r="E4974" t="str">
            <v>RTR-102D 冷轧板 厚度0.6mm 黑磨砂</v>
          </cell>
          <cell r="F4974" t="str">
            <v>个</v>
          </cell>
          <cell r="G4974">
            <v>12.08</v>
          </cell>
        </row>
        <row r="4975">
          <cell r="C4975" t="str">
            <v>1.1.B.B93.06.14</v>
          </cell>
          <cell r="D4975" t="str">
            <v>上外框-黑色(保温仓)</v>
          </cell>
          <cell r="E4975" t="str">
            <v>RTR-102D 冷轧板 厚度0.6mm 黑磨砂</v>
          </cell>
          <cell r="F4975" t="str">
            <v>个</v>
          </cell>
          <cell r="G4975">
            <v>12.08</v>
          </cell>
        </row>
        <row r="4976">
          <cell r="C4976" t="str">
            <v>1.1.B.B93.06.16</v>
          </cell>
          <cell r="D4976" t="str">
            <v>标价牌卡条-黑色(保温仓)</v>
          </cell>
          <cell r="E4976" t="str">
            <v>RTR-102D 冷轧板 厚度0.6mm 黑磨砂</v>
          </cell>
          <cell r="F4976" t="str">
            <v>个</v>
          </cell>
          <cell r="G4976">
            <v>2.2599999999999998</v>
          </cell>
        </row>
        <row r="4977">
          <cell r="C4977" t="str">
            <v>1.1.B.B93.07.01</v>
          </cell>
          <cell r="D4977" t="str">
            <v>底板(保温仓)</v>
          </cell>
          <cell r="E4977" t="str">
            <v>RTR-138D 镀锌板 厚度1.0mm</v>
          </cell>
          <cell r="F4977" t="str">
            <v>个</v>
          </cell>
          <cell r="G4977">
            <v>15.8</v>
          </cell>
        </row>
        <row r="4978">
          <cell r="C4978" t="str">
            <v>1.1.B.B93.07.02</v>
          </cell>
          <cell r="D4978" t="str">
            <v>前围框(保温仓)</v>
          </cell>
          <cell r="E4978" t="str">
            <v>RTR-138D 430不锈钢 厚度0.8mm</v>
          </cell>
          <cell r="F4978" t="str">
            <v>个</v>
          </cell>
          <cell r="G4978">
            <v>4.08</v>
          </cell>
        </row>
        <row r="4979">
          <cell r="C4979" t="str">
            <v>1.1.B.B93.07.03</v>
          </cell>
          <cell r="D4979" t="str">
            <v>后围框(保温仓)</v>
          </cell>
          <cell r="E4979" t="str">
            <v>RTR-138D 430不锈钢 厚度0.8mm</v>
          </cell>
          <cell r="F4979" t="str">
            <v>个</v>
          </cell>
          <cell r="G4979">
            <v>6.79</v>
          </cell>
        </row>
        <row r="4980">
          <cell r="C4980" t="str">
            <v>1.1.B.B93.07.04</v>
          </cell>
          <cell r="D4980" t="str">
            <v>内支撑条(保温仓)</v>
          </cell>
          <cell r="E4980" t="str">
            <v>RTR-138D 镀锌板 厚度0.8mm</v>
          </cell>
          <cell r="F4980" t="str">
            <v>根</v>
          </cell>
          <cell r="G4980">
            <v>3.07</v>
          </cell>
        </row>
        <row r="4981">
          <cell r="C4981" t="str">
            <v>1.1.B.B93.07.05</v>
          </cell>
          <cell r="D4981" t="str">
            <v>盖板(保温仓)</v>
          </cell>
          <cell r="E4981" t="str">
            <v>RTR-138D 430不锈钢 厚度1.5mm</v>
          </cell>
          <cell r="F4981" t="str">
            <v>个</v>
          </cell>
          <cell r="G4981">
            <v>37.880000000000003</v>
          </cell>
        </row>
        <row r="4982">
          <cell r="C4982" t="str">
            <v>1.1.B.B93.07.06</v>
          </cell>
          <cell r="D4982" t="str">
            <v>前网架支撑条(保温仓)</v>
          </cell>
          <cell r="E4982" t="str">
            <v>RTR-138D 430不锈钢 厚度0.8mm</v>
          </cell>
          <cell r="F4982" t="str">
            <v>根</v>
          </cell>
          <cell r="G4982">
            <v>5.61</v>
          </cell>
        </row>
        <row r="4983">
          <cell r="C4983" t="str">
            <v>1.1.B.B93.07.07</v>
          </cell>
          <cell r="D4983" t="str">
            <v>后网架支撑条(保温仓)</v>
          </cell>
          <cell r="E4983" t="str">
            <v>RTR-138D 430不锈钢 厚度0.8mm</v>
          </cell>
          <cell r="F4983" t="str">
            <v>根</v>
          </cell>
          <cell r="G4983">
            <v>5.61</v>
          </cell>
        </row>
        <row r="4984">
          <cell r="C4984" t="str">
            <v>1.1.B.B93.07.08</v>
          </cell>
          <cell r="D4984" t="str">
            <v>下外框-黑色(保温仓)</v>
          </cell>
          <cell r="E4984" t="str">
            <v>RTR-138D 冷轧板 厚度0.6mm 黑磨砂</v>
          </cell>
          <cell r="F4984" t="str">
            <v>个</v>
          </cell>
          <cell r="G4984">
            <v>14.46</v>
          </cell>
        </row>
        <row r="4985">
          <cell r="C4985" t="str">
            <v>1.1.B.B93.07.10</v>
          </cell>
          <cell r="D4985" t="str">
            <v>中外框-黑色(保温仓)</v>
          </cell>
          <cell r="E4985" t="str">
            <v>RTR-138D 冷轧板 厚度0.6mm 黑磨砂</v>
          </cell>
          <cell r="F4985" t="str">
            <v>个</v>
          </cell>
          <cell r="G4985">
            <v>14.46</v>
          </cell>
        </row>
        <row r="4986">
          <cell r="C4986" t="str">
            <v>1.1.B.B93.07.12</v>
          </cell>
          <cell r="D4986" t="str">
            <v>上外框-黑色(保温仓)</v>
          </cell>
          <cell r="E4986" t="str">
            <v>RTR-138D 冷轧板 厚度0.6mm 黑磨砂</v>
          </cell>
          <cell r="F4986" t="str">
            <v>个</v>
          </cell>
          <cell r="G4986">
            <v>14.46</v>
          </cell>
        </row>
        <row r="4987">
          <cell r="C4987" t="str">
            <v>1.1.B.B93.07.14</v>
          </cell>
          <cell r="D4987" t="str">
            <v>标价牌卡条-黑色(保温仓)</v>
          </cell>
          <cell r="E4987" t="str">
            <v>RTR-138D 冷轧板 厚度0.6mm 黑磨砂</v>
          </cell>
          <cell r="F4987" t="str">
            <v>个</v>
          </cell>
          <cell r="G4987">
            <v>2.69</v>
          </cell>
        </row>
        <row r="4988">
          <cell r="C4988" t="str">
            <v>1.1.B.B93.08.06</v>
          </cell>
          <cell r="D4988" t="str">
            <v>发热管网罩(保温仓)</v>
          </cell>
          <cell r="E4988" t="str">
            <v>RTR-3D 钢丝（镀铬）￠3</v>
          </cell>
          <cell r="F4988" t="str">
            <v>只</v>
          </cell>
          <cell r="G4988">
            <v>1.05</v>
          </cell>
        </row>
        <row r="4989">
          <cell r="C4989" t="str">
            <v>1.1.B.B94.01.01</v>
          </cell>
          <cell r="D4989" t="str">
            <v>透明夜帘(2-1仓)</v>
          </cell>
          <cell r="E4989" t="str">
            <v>RTS-510L</v>
          </cell>
          <cell r="F4989" t="str">
            <v>个</v>
          </cell>
          <cell r="G4989">
            <v>18.2</v>
          </cell>
        </row>
        <row r="4990">
          <cell r="C4990" t="str">
            <v>1.1.B.B94.01.01</v>
          </cell>
          <cell r="D4990" t="str">
            <v>透明夜帘(2-1仓)</v>
          </cell>
          <cell r="E4990" t="str">
            <v>RTS-510L</v>
          </cell>
          <cell r="F4990" t="str">
            <v>个</v>
          </cell>
          <cell r="G4990">
            <v>19.11</v>
          </cell>
        </row>
        <row r="4991">
          <cell r="C4991" t="str">
            <v>1.1.B.B94.01.02</v>
          </cell>
          <cell r="D4991" t="str">
            <v>标价牌(2-1仓)</v>
          </cell>
          <cell r="E4991" t="str">
            <v>RTS-510L 铝型材 1176±0.5mm</v>
          </cell>
          <cell r="F4991" t="str">
            <v>个</v>
          </cell>
          <cell r="G4991">
            <v>6.11</v>
          </cell>
        </row>
        <row r="4992">
          <cell r="C4992" t="str">
            <v>1.1.B.B94.01.03</v>
          </cell>
          <cell r="D4992" t="str">
            <v>标价牌-加工(2-1仓)</v>
          </cell>
          <cell r="E4992" t="str">
            <v>RTS-510L 铝型材 1176±0.5mm</v>
          </cell>
          <cell r="F4992" t="str">
            <v>个</v>
          </cell>
          <cell r="G4992">
            <v>6.11</v>
          </cell>
        </row>
        <row r="4993">
          <cell r="C4993" t="str">
            <v>1.1.B.B94.01.04</v>
          </cell>
          <cell r="D4993" t="str">
            <v>网架支撑(2-1仓)</v>
          </cell>
          <cell r="E4993" t="str">
            <v>RTS-510L 铝型材 1176±0.5mm</v>
          </cell>
          <cell r="F4993" t="str">
            <v>个</v>
          </cell>
          <cell r="G4993">
            <v>6.11</v>
          </cell>
        </row>
        <row r="4994">
          <cell r="C4994" t="str">
            <v>1.1.B.B94.01.05</v>
          </cell>
          <cell r="D4994" t="str">
            <v>网架支撑-加工(2-1仓)</v>
          </cell>
          <cell r="E4994" t="str">
            <v>RTS-510L 铝型材 1176±0.5mm</v>
          </cell>
          <cell r="F4994" t="str">
            <v>个</v>
          </cell>
          <cell r="G4994">
            <v>6.11</v>
          </cell>
        </row>
        <row r="4995">
          <cell r="C4995" t="str">
            <v>1.1.B.B94.01.06</v>
          </cell>
          <cell r="D4995" t="str">
            <v>底盘-发泡(2-1仓)</v>
          </cell>
          <cell r="E4995" t="str">
            <v>RTS-510L 镀锌板 厚度0.6mm</v>
          </cell>
          <cell r="F4995" t="str">
            <v>个</v>
          </cell>
          <cell r="G4995">
            <v>99.53</v>
          </cell>
        </row>
        <row r="4996">
          <cell r="C4996" t="str">
            <v>1.1.B.B94.01.07</v>
          </cell>
          <cell r="D4996" t="str">
            <v>背板-发泡(2-1仓)</v>
          </cell>
          <cell r="E4996" t="str">
            <v>RTS-510L 镀锌板 厚度0.6mm</v>
          </cell>
          <cell r="F4996" t="str">
            <v>个</v>
          </cell>
          <cell r="G4996">
            <v>42.2</v>
          </cell>
        </row>
        <row r="4997">
          <cell r="C4997" t="str">
            <v>1.1.B.B94.01.08.A1</v>
          </cell>
          <cell r="D4997" t="str">
            <v>底座组件(2-1仓)</v>
          </cell>
          <cell r="E4997" t="str">
            <v>RTS-510L 镀锌板 厚度2mm</v>
          </cell>
          <cell r="F4997" t="str">
            <v>个</v>
          </cell>
          <cell r="G4997">
            <v>71.16</v>
          </cell>
        </row>
        <row r="4998">
          <cell r="C4998" t="str">
            <v>1.1.B.B94.01.13.A1</v>
          </cell>
          <cell r="D4998" t="str">
            <v>开关面板(2-1仓)</v>
          </cell>
          <cell r="E4998" t="str">
            <v>RTS-510L 430拉丝不锈钢 厚度0.6mm</v>
          </cell>
          <cell r="F4998" t="str">
            <v>个</v>
          </cell>
          <cell r="G4998">
            <v>5.17</v>
          </cell>
        </row>
        <row r="4999">
          <cell r="C4999" t="str">
            <v>1.1.B.B94.01.14.A0</v>
          </cell>
          <cell r="D4999" t="str">
            <v>底座网罩(2仓)</v>
          </cell>
          <cell r="E4999" t="str">
            <v>RTS-510L 黑色 45#</v>
          </cell>
          <cell r="F4999" t="str">
            <v>个</v>
          </cell>
          <cell r="G4999">
            <v>5.56</v>
          </cell>
        </row>
        <row r="5000">
          <cell r="C5000" t="str">
            <v>1.1.B.B94.01.14.A1</v>
          </cell>
          <cell r="D5000" t="str">
            <v>底座网罩(2-1仓)</v>
          </cell>
          <cell r="E5000" t="str">
            <v>RTS-510L 黑色 45#</v>
          </cell>
          <cell r="F5000" t="str">
            <v>个</v>
          </cell>
          <cell r="G5000">
            <v>5.56</v>
          </cell>
        </row>
        <row r="5001">
          <cell r="C5001" t="str">
            <v>1.1.B.B94.01.23.A1</v>
          </cell>
          <cell r="D5001" t="str">
            <v>箱体底板(2-1仓)</v>
          </cell>
          <cell r="E5001" t="str">
            <v>RTS-510L 430拉丝不锈钢 厚度0.6mm</v>
          </cell>
          <cell r="F5001" t="str">
            <v>个</v>
          </cell>
          <cell r="G5001">
            <v>20.12</v>
          </cell>
        </row>
        <row r="5002">
          <cell r="C5002" t="str">
            <v>1.1.B.B94.01.24.A1</v>
          </cell>
          <cell r="D5002" t="str">
            <v>前装饰板固定板(2-1仓)</v>
          </cell>
          <cell r="E5002" t="str">
            <v>RTS-510L 430不锈钢 厚度0.6mm</v>
          </cell>
          <cell r="F5002" t="str">
            <v>个</v>
          </cell>
          <cell r="G5002">
            <v>2.9</v>
          </cell>
        </row>
        <row r="5003">
          <cell r="C5003" t="str">
            <v>1.1.B.B94.01.44</v>
          </cell>
          <cell r="D5003" t="str">
            <v>气撑杆(2-1仓)</v>
          </cell>
          <cell r="E5003" t="str">
            <v>RTS-510L 35kg 中心距 390mm</v>
          </cell>
          <cell r="F5003" t="str">
            <v>个</v>
          </cell>
          <cell r="G5003">
            <v>7.28</v>
          </cell>
        </row>
        <row r="5004">
          <cell r="C5004" t="str">
            <v>1.1.B.B94.01.54</v>
          </cell>
          <cell r="D5004" t="str">
            <v>蒸发器底板组件(2-1仓)</v>
          </cell>
          <cell r="E5004" t="str">
            <v>RTS-510L</v>
          </cell>
          <cell r="F5004" t="str">
            <v>个</v>
          </cell>
          <cell r="G5004">
            <v>88.85</v>
          </cell>
        </row>
        <row r="5005">
          <cell r="C5005" t="str">
            <v>1.1.B.B94.01.56</v>
          </cell>
          <cell r="D5005" t="str">
            <v>气撑杆固定螺杆(2-1仓)</v>
          </cell>
          <cell r="E5005" t="str">
            <v>RTS-510L SUS 304不锈钢</v>
          </cell>
          <cell r="F5005" t="str">
            <v>个</v>
          </cell>
          <cell r="G5005">
            <v>1.3</v>
          </cell>
        </row>
        <row r="5006">
          <cell r="C5006" t="str">
            <v>1.1.B.B94.01.60.A1</v>
          </cell>
          <cell r="D5006" t="str">
            <v>后背板发泡组件(2-1仓)</v>
          </cell>
          <cell r="E5006" t="str">
            <v>RTS-510L 5系铝板 厚度0.6mm</v>
          </cell>
          <cell r="F5006" t="str">
            <v>个</v>
          </cell>
          <cell r="G5006">
            <v>47.23</v>
          </cell>
        </row>
        <row r="5007">
          <cell r="C5007" t="str">
            <v>1.1.B.B94.01.61</v>
          </cell>
          <cell r="D5007" t="str">
            <v>挡风玻璃固定夹(2-1仓)</v>
          </cell>
          <cell r="E5007" t="str">
            <v>RTS-510L 铝合金</v>
          </cell>
          <cell r="F5007" t="str">
            <v>个</v>
          </cell>
          <cell r="G5007">
            <v>0.39</v>
          </cell>
        </row>
        <row r="5008">
          <cell r="C5008" t="str">
            <v>1.1.B.B94.01.63.A1</v>
          </cell>
          <cell r="D5008" t="str">
            <v>进风口支撑(2-1仓)</v>
          </cell>
          <cell r="E5008" t="str">
            <v>RTS-510L 镀锌板 厚度1.0mm</v>
          </cell>
          <cell r="F5008" t="str">
            <v>个</v>
          </cell>
          <cell r="G5008">
            <v>2.78</v>
          </cell>
        </row>
        <row r="5009">
          <cell r="C5009" t="str">
            <v>1.1.B.B94.01.65.A1</v>
          </cell>
          <cell r="D5009" t="str">
            <v>高温管盘(2-1仓)</v>
          </cell>
          <cell r="E5009" t="str">
            <v>RTS-510L 430不锈钢 厚度0.8mm</v>
          </cell>
          <cell r="F5009" t="str">
            <v>个</v>
          </cell>
          <cell r="G5009">
            <v>8.25</v>
          </cell>
        </row>
        <row r="5010">
          <cell r="C5010" t="str">
            <v>1.1.B.B94.01.66</v>
          </cell>
          <cell r="D5010" t="str">
            <v>左连接板(2-1仓)</v>
          </cell>
          <cell r="E5010" t="str">
            <v>RTS-510L 430不锈钢 厚度0.8mm</v>
          </cell>
          <cell r="F5010" t="str">
            <v>个</v>
          </cell>
          <cell r="G5010">
            <v>0.38</v>
          </cell>
        </row>
        <row r="5011">
          <cell r="C5011" t="str">
            <v>1.1.B.B94.01.67</v>
          </cell>
          <cell r="D5011" t="str">
            <v>右连接板(2-1仓)</v>
          </cell>
          <cell r="E5011" t="str">
            <v>RTS-510L 430不锈钢 厚度0.8mm</v>
          </cell>
          <cell r="F5011" t="str">
            <v>个</v>
          </cell>
          <cell r="G5011">
            <v>0.38</v>
          </cell>
        </row>
        <row r="5012">
          <cell r="C5012" t="str">
            <v>1.1.B.B94.01.73</v>
          </cell>
          <cell r="D5012" t="str">
            <v>底座左加强板-喷塑(2-1仓)</v>
          </cell>
          <cell r="E5012" t="str">
            <v>RTS-510L 冷轧板 厚度0.8mm 黑磨砂</v>
          </cell>
          <cell r="F5012" t="str">
            <v>个</v>
          </cell>
          <cell r="G5012">
            <v>4.93</v>
          </cell>
        </row>
        <row r="5013">
          <cell r="C5013" t="str">
            <v>1.1.B.B94.01.74</v>
          </cell>
          <cell r="D5013" t="str">
            <v>底座右加强板-喷塑(2-1仓)</v>
          </cell>
          <cell r="E5013" t="str">
            <v>RTS-510L 冷轧板 厚度0.8mm 黑磨砂</v>
          </cell>
          <cell r="F5013" t="str">
            <v>个</v>
          </cell>
          <cell r="G5013">
            <v>4.3</v>
          </cell>
        </row>
        <row r="5014">
          <cell r="C5014" t="str">
            <v>1.1.B.B94.01.75</v>
          </cell>
          <cell r="D5014" t="str">
            <v>底座前上支架(2-1仓)</v>
          </cell>
          <cell r="E5014" t="str">
            <v>RTS-510L 镀锌板 厚度2mm</v>
          </cell>
          <cell r="F5014" t="str">
            <v>个</v>
          </cell>
          <cell r="G5014">
            <v>6.08</v>
          </cell>
        </row>
        <row r="5015">
          <cell r="C5015" t="str">
            <v>1.1.B.B94.01.76</v>
          </cell>
          <cell r="D5015" t="str">
            <v>底座后上支架(2-1仓)</v>
          </cell>
          <cell r="E5015" t="str">
            <v>RTS-510L 镀锌板 厚度2mm</v>
          </cell>
          <cell r="F5015" t="str">
            <v>个</v>
          </cell>
          <cell r="G5015">
            <v>10.62</v>
          </cell>
        </row>
        <row r="5016">
          <cell r="C5016" t="str">
            <v>1.1.B.B94.01.79</v>
          </cell>
          <cell r="D5016" t="str">
            <v>底座加强筋(2-1仓)</v>
          </cell>
          <cell r="E5016" t="str">
            <v>RTS-510L 镀锌板 厚度2mm</v>
          </cell>
          <cell r="F5016" t="str">
            <v>个</v>
          </cell>
          <cell r="G5016">
            <v>1.1299999999999999</v>
          </cell>
        </row>
        <row r="5017">
          <cell r="C5017" t="str">
            <v>1.1.B.B94.01.80</v>
          </cell>
          <cell r="D5017" t="str">
            <v>左侧围框-喷塑(2-1仓)</v>
          </cell>
          <cell r="E5017" t="str">
            <v>RTS-510L 冷轧板 厚度0.8mm 黑磨砂</v>
          </cell>
          <cell r="F5017" t="str">
            <v>个</v>
          </cell>
          <cell r="G5017">
            <v>8.75</v>
          </cell>
        </row>
        <row r="5018">
          <cell r="C5018" t="str">
            <v>1.1.B.B94.01.81</v>
          </cell>
          <cell r="D5018" t="str">
            <v>左侧围框(2-1仓)</v>
          </cell>
          <cell r="E5018" t="str">
            <v>RTS-510L 冷轧板 厚度0.8mm</v>
          </cell>
          <cell r="F5018" t="str">
            <v>个</v>
          </cell>
          <cell r="G5018">
            <v>7.97</v>
          </cell>
        </row>
        <row r="5019">
          <cell r="C5019" t="str">
            <v>1.1.B.B94.01.82</v>
          </cell>
          <cell r="D5019" t="str">
            <v>右侧围框-喷塑(2-1仓)</v>
          </cell>
          <cell r="E5019" t="str">
            <v>RTS-510L 冷轧板 厚度0.8mm 黑磨砂</v>
          </cell>
          <cell r="F5019" t="str">
            <v>个</v>
          </cell>
          <cell r="G5019">
            <v>8.75</v>
          </cell>
        </row>
        <row r="5020">
          <cell r="C5020" t="str">
            <v>1.1.B.B94.01.83</v>
          </cell>
          <cell r="D5020" t="str">
            <v>右侧围框(2-1仓)</v>
          </cell>
          <cell r="E5020" t="str">
            <v>RTS-510L 冷轧板 厚度0.8mm</v>
          </cell>
          <cell r="F5020" t="str">
            <v>个</v>
          </cell>
          <cell r="G5020">
            <v>7.97</v>
          </cell>
        </row>
        <row r="5021">
          <cell r="C5021" t="str">
            <v>1.1.B.B94.01.84</v>
          </cell>
          <cell r="D5021" t="str">
            <v>前下围框-喷塑(2-1仓)</v>
          </cell>
          <cell r="E5021" t="str">
            <v>RTS-510L 冷轧板 厚度0.8mm 黑磨砂</v>
          </cell>
          <cell r="F5021" t="str">
            <v>个</v>
          </cell>
          <cell r="G5021">
            <v>12.58</v>
          </cell>
        </row>
        <row r="5022">
          <cell r="C5022" t="str">
            <v>1.1.B.B94.01.85</v>
          </cell>
          <cell r="D5022" t="str">
            <v>前下围框(2-1仓)</v>
          </cell>
          <cell r="E5022" t="str">
            <v>RTS-510L 冷轧板 厚度0.8mm</v>
          </cell>
          <cell r="F5022" t="str">
            <v>个</v>
          </cell>
          <cell r="G5022">
            <v>11.8</v>
          </cell>
        </row>
        <row r="5023">
          <cell r="C5023" t="str">
            <v>1.1.B.B94.01.86</v>
          </cell>
          <cell r="D5023" t="str">
            <v>前装饰板装饰件(2-1仓)</v>
          </cell>
          <cell r="E5023" t="str">
            <v>RTS-510L 430拉丝不锈钢 厚度0.6mm</v>
          </cell>
          <cell r="F5023" t="str">
            <v>个</v>
          </cell>
          <cell r="G5023">
            <v>3.83</v>
          </cell>
        </row>
        <row r="5024">
          <cell r="C5024" t="str">
            <v>1.1.B.B94.01.90</v>
          </cell>
          <cell r="D5024" t="str">
            <v>排水管固定件(2-1仓)</v>
          </cell>
          <cell r="E5024" t="str">
            <v>RTS-510L 镀锌板 厚度0.8mm</v>
          </cell>
          <cell r="F5024" t="str">
            <v>个</v>
          </cell>
          <cell r="G5024">
            <v>1.36</v>
          </cell>
        </row>
        <row r="5025">
          <cell r="C5025" t="str">
            <v>1.1.B.B94.01.92</v>
          </cell>
          <cell r="D5025" t="str">
            <v>底座左加强板(2-1仓)</v>
          </cell>
          <cell r="E5025" t="str">
            <v>RTS-510L 冷轧板 厚度0.8mm</v>
          </cell>
          <cell r="F5025" t="str">
            <v>个</v>
          </cell>
          <cell r="G5025">
            <v>3.11</v>
          </cell>
        </row>
        <row r="5026">
          <cell r="C5026" t="str">
            <v>1.1.B.B94.01.93</v>
          </cell>
          <cell r="D5026" t="str">
            <v>底座右加强板(2-1仓)</v>
          </cell>
          <cell r="E5026" t="str">
            <v>RTS-510L 冷轧板 厚度0.8mm</v>
          </cell>
          <cell r="F5026" t="str">
            <v>个</v>
          </cell>
          <cell r="G5026">
            <v>2.48</v>
          </cell>
        </row>
        <row r="5027">
          <cell r="C5027" t="str">
            <v>1.1.B.B94.01.97</v>
          </cell>
          <cell r="D5027" t="str">
            <v>冷凝器挡板(2-1仓)</v>
          </cell>
          <cell r="E5027" t="str">
            <v>RTS-510L 镀锌板 厚度0.6mm</v>
          </cell>
          <cell r="F5027" t="str">
            <v>个</v>
          </cell>
          <cell r="G5027">
            <v>1.53</v>
          </cell>
        </row>
        <row r="5028">
          <cell r="C5028" t="str">
            <v>1.1.B.B94.01.98</v>
          </cell>
          <cell r="D5028" t="str">
            <v>高压蒸发铜管压板(2-1仓)</v>
          </cell>
          <cell r="E5028" t="str">
            <v>RTS-510L 430不锈钢 厚度0.6mm</v>
          </cell>
          <cell r="F5028" t="str">
            <v>个</v>
          </cell>
          <cell r="G5028">
            <v>2.0499999999999998</v>
          </cell>
        </row>
        <row r="5029">
          <cell r="C5029" t="str">
            <v>1.1.B.B94.01.99</v>
          </cell>
          <cell r="D5029" t="str">
            <v>接水盒支架(2-1仓)</v>
          </cell>
          <cell r="E5029" t="str">
            <v>RTS-510L 镀锌板 厚度1.0mm</v>
          </cell>
          <cell r="F5029" t="str">
            <v>个</v>
          </cell>
          <cell r="G5029">
            <v>0.84</v>
          </cell>
        </row>
        <row r="5030">
          <cell r="C5030" t="str">
            <v>1.1.B.B94.02.04.A1</v>
          </cell>
          <cell r="D5030" t="str">
            <v>背部通风板(2-1仓)</v>
          </cell>
          <cell r="E5030" t="str">
            <v>RTS-370L 430不锈钢 厚度0.8mm</v>
          </cell>
          <cell r="F5030" t="str">
            <v>个</v>
          </cell>
          <cell r="G5030">
            <v>31.27</v>
          </cell>
        </row>
        <row r="5031">
          <cell r="C5031" t="str">
            <v>1.1.B.B94.02.07.A1</v>
          </cell>
          <cell r="D5031" t="str">
            <v>蜂窝板固定板(2-1仓)</v>
          </cell>
          <cell r="E5031" t="str">
            <v>RTS-370L 镀锌板 厚度0.8mm</v>
          </cell>
          <cell r="F5031" t="str">
            <v>个</v>
          </cell>
          <cell r="G5031">
            <v>8.82</v>
          </cell>
        </row>
        <row r="5032">
          <cell r="C5032" t="str">
            <v>1.1.B.B94.02.08.A1</v>
          </cell>
          <cell r="D5032" t="str">
            <v>上装饰板(2-1仓)</v>
          </cell>
          <cell r="E5032" t="str">
            <v>RTS-370L 430不锈钢 厚度1.0mm</v>
          </cell>
          <cell r="F5032" t="str">
            <v>个</v>
          </cell>
          <cell r="G5032">
            <v>6.03</v>
          </cell>
        </row>
        <row r="5033">
          <cell r="C5033" t="str">
            <v>1.1.B.B94.02.09</v>
          </cell>
          <cell r="D5033" t="str">
            <v>台阶板组件(2-1仓)</v>
          </cell>
          <cell r="E5033" t="str">
            <v>RTS-370L-2 430拉丝不锈钢 厚度0.6</v>
          </cell>
          <cell r="F5033" t="str">
            <v>个</v>
          </cell>
          <cell r="G5033">
            <v>35.840000000000003</v>
          </cell>
        </row>
        <row r="5034">
          <cell r="C5034" t="str">
            <v>1.1.B.B94.02.10</v>
          </cell>
          <cell r="D5034" t="str">
            <v>LED卡簧固定板(2-1仓)</v>
          </cell>
          <cell r="E5034" t="str">
            <v>RTS-370L 430不锈钢 厚度0.8mm</v>
          </cell>
          <cell r="F5034" t="str">
            <v>个</v>
          </cell>
          <cell r="G5034">
            <v>0.68</v>
          </cell>
        </row>
        <row r="5035">
          <cell r="C5035" t="str">
            <v>1.1.B.B94.02.21</v>
          </cell>
          <cell r="D5035" t="str">
            <v>搁架玻璃左支架(2-1仓)</v>
          </cell>
          <cell r="E5035" t="str">
            <v>RTZ-370L 430拉丝不锈钢 厚度1.2mm</v>
          </cell>
          <cell r="F5035" t="str">
            <v>个</v>
          </cell>
          <cell r="G5035">
            <v>2.0299999999999998</v>
          </cell>
        </row>
        <row r="5036">
          <cell r="C5036" t="str">
            <v>1.1.B.B94.02.22</v>
          </cell>
          <cell r="D5036" t="str">
            <v>搁架玻璃右支架(2-1仓)</v>
          </cell>
          <cell r="E5036" t="str">
            <v>RTZ-370L 430拉丝不锈钢 厚度1.2mm</v>
          </cell>
          <cell r="F5036" t="str">
            <v>个</v>
          </cell>
          <cell r="G5036">
            <v>2.0299999999999998</v>
          </cell>
        </row>
        <row r="5037">
          <cell r="C5037" t="str">
            <v>1.1.B.B94.02.23</v>
          </cell>
          <cell r="D5037" t="str">
            <v>前装饰件(2-1仓)</v>
          </cell>
          <cell r="E5037" t="str">
            <v>RTZ-370L 430拉丝不锈钢 厚度0.6mm</v>
          </cell>
          <cell r="F5037" t="str">
            <v>个</v>
          </cell>
          <cell r="G5037">
            <v>4.72</v>
          </cell>
        </row>
        <row r="5038">
          <cell r="C5038" t="str">
            <v>1.1.B.B94.04.01</v>
          </cell>
          <cell r="D5038" t="str">
            <v>透明夜帘(2-1仓)</v>
          </cell>
          <cell r="E5038" t="str">
            <v>RTS-186L 透明PET</v>
          </cell>
          <cell r="F5038" t="str">
            <v>个</v>
          </cell>
          <cell r="G5038">
            <v>15.08</v>
          </cell>
        </row>
        <row r="5039">
          <cell r="C5039" t="str">
            <v>1.1.B.B94.04.01</v>
          </cell>
          <cell r="D5039" t="str">
            <v>透明夜帘(2-1仓)</v>
          </cell>
          <cell r="E5039" t="str">
            <v>RTS-186L 透明PET</v>
          </cell>
          <cell r="F5039" t="str">
            <v>个</v>
          </cell>
          <cell r="G5039">
            <v>15.83</v>
          </cell>
        </row>
        <row r="5040">
          <cell r="C5040" t="str">
            <v>1.1.B.B94.04.02.A1</v>
          </cell>
          <cell r="D5040" t="str">
            <v>蒸发器底盘发泡组件(2-1仓)</v>
          </cell>
          <cell r="E5040" t="str">
            <v>RTS-186L</v>
          </cell>
          <cell r="F5040" t="str">
            <v>个</v>
          </cell>
          <cell r="G5040">
            <v>44.93</v>
          </cell>
        </row>
        <row r="5041">
          <cell r="C5041" t="str">
            <v>1.1.B.B94.04.03</v>
          </cell>
          <cell r="D5041" t="str">
            <v>蒸发器底板组件(2-1仓)</v>
          </cell>
          <cell r="E5041" t="str">
            <v>RTS-186L 镀锌板 厚度0.6mm</v>
          </cell>
          <cell r="F5041" t="str">
            <v>个</v>
          </cell>
          <cell r="G5041">
            <v>23.36</v>
          </cell>
        </row>
        <row r="5042">
          <cell r="C5042" t="str">
            <v>1.1.B.B94.04.04.A1</v>
          </cell>
          <cell r="D5042" t="str">
            <v>后背板发泡组件(2-1仓)</v>
          </cell>
          <cell r="E5042" t="str">
            <v>RTS-186L 镀锌板 厚度0.6mm</v>
          </cell>
          <cell r="F5042" t="str">
            <v>个</v>
          </cell>
          <cell r="G5042">
            <v>27.8</v>
          </cell>
        </row>
        <row r="5043">
          <cell r="C5043" t="str">
            <v>1.1.B.B94.04.05</v>
          </cell>
          <cell r="D5043" t="str">
            <v>背板前挡板(2-1仓)</v>
          </cell>
          <cell r="E5043" t="str">
            <v>RTS-186L 镀锌板 厚度0.6mm</v>
          </cell>
          <cell r="F5043" t="str">
            <v>个</v>
          </cell>
          <cell r="G5043">
            <v>4.0199999999999996</v>
          </cell>
        </row>
        <row r="5044">
          <cell r="C5044" t="str">
            <v>1.1.B.B94.04.06</v>
          </cell>
          <cell r="D5044" t="str">
            <v>背板(2-1仓)</v>
          </cell>
          <cell r="E5044" t="str">
            <v>RTS-186L 镀锌板 厚度0.6mm</v>
          </cell>
          <cell r="F5044" t="str">
            <v>个</v>
          </cell>
          <cell r="G5044">
            <v>11.1</v>
          </cell>
        </row>
        <row r="5045">
          <cell r="C5045" t="str">
            <v>1.1.B.B94.04.07.A1</v>
          </cell>
          <cell r="D5045" t="str">
            <v>底座(2-1仓)</v>
          </cell>
          <cell r="E5045" t="str">
            <v>RTS-186L 镀锌板 厚度1.5mm</v>
          </cell>
          <cell r="F5045" t="str">
            <v>个</v>
          </cell>
          <cell r="G5045">
            <v>22.6</v>
          </cell>
        </row>
        <row r="5046">
          <cell r="C5046" t="str">
            <v>1.1.B.B94.04.09</v>
          </cell>
          <cell r="D5046" t="str">
            <v>底座左加强板(2-1仓)</v>
          </cell>
          <cell r="E5046" t="str">
            <v>RTS-186L 镀锌板 厚度1mm</v>
          </cell>
          <cell r="F5046" t="str">
            <v>个</v>
          </cell>
          <cell r="G5046">
            <v>1.54</v>
          </cell>
        </row>
        <row r="5047">
          <cell r="C5047" t="str">
            <v>1.1.B.B94.04.11</v>
          </cell>
          <cell r="D5047" t="str">
            <v>底座网罩(2-1仓)</v>
          </cell>
          <cell r="E5047" t="str">
            <v>RTS-186L 黑色 45#</v>
          </cell>
          <cell r="F5047" t="str">
            <v>个</v>
          </cell>
          <cell r="G5047">
            <v>3.41</v>
          </cell>
        </row>
        <row r="5048">
          <cell r="C5048" t="str">
            <v>1.1.B.B94.04.14.A1</v>
          </cell>
          <cell r="D5048" t="str">
            <v>蒸发器盖板(2-1仓)</v>
          </cell>
          <cell r="E5048" t="str">
            <v>RTS-186L 430不锈钢 厚度0.6mm</v>
          </cell>
          <cell r="F5048" t="str">
            <v>个</v>
          </cell>
          <cell r="G5048">
            <v>11.51</v>
          </cell>
        </row>
        <row r="5049">
          <cell r="C5049" t="str">
            <v>1.1.B.B94.04.17.A1</v>
          </cell>
          <cell r="D5049" t="str">
            <v>支撑条(2-1仓)</v>
          </cell>
          <cell r="E5049" t="str">
            <v>RTS-186L 镀锌板 厚度0.6mm</v>
          </cell>
          <cell r="F5049" t="str">
            <v>个</v>
          </cell>
          <cell r="G5049">
            <v>1.9</v>
          </cell>
        </row>
        <row r="5050">
          <cell r="C5050" t="str">
            <v>1.1.B.B94.04.18</v>
          </cell>
          <cell r="D5050" t="str">
            <v>冷凝器电机支架(2-1仓)</v>
          </cell>
          <cell r="E5050" t="str">
            <v>RTS-186L 镀锌板 厚度0.6mm</v>
          </cell>
          <cell r="F5050" t="str">
            <v>个</v>
          </cell>
          <cell r="G5050">
            <v>4.42</v>
          </cell>
        </row>
        <row r="5051">
          <cell r="C5051" t="str">
            <v>1.1.B.B94.04.19.A1</v>
          </cell>
          <cell r="D5051" t="str">
            <v>背部通风板(2-1仓)</v>
          </cell>
          <cell r="E5051" t="str">
            <v>RTS-186L 430不锈钢 厚度0.8mm</v>
          </cell>
          <cell r="F5051" t="str">
            <v>个</v>
          </cell>
          <cell r="G5051">
            <v>12.1</v>
          </cell>
        </row>
        <row r="5052">
          <cell r="C5052" t="str">
            <v>1.1.B.B94.04.20</v>
          </cell>
          <cell r="D5052" t="str">
            <v>蜂窝板固定板(2-1仓)</v>
          </cell>
          <cell r="E5052" t="str">
            <v>RTS-186L 430不锈钢 厚度0.8mm</v>
          </cell>
          <cell r="F5052" t="str">
            <v>个</v>
          </cell>
          <cell r="G5052">
            <v>4.07</v>
          </cell>
        </row>
        <row r="5053">
          <cell r="C5053" t="str">
            <v>1.1.B.B94.04.21.A1</v>
          </cell>
          <cell r="D5053" t="str">
            <v>顶部装饰板(2-1仓)</v>
          </cell>
          <cell r="E5053" t="str">
            <v>RTS-186L 430拉丝不锈钢 厚度1mm</v>
          </cell>
          <cell r="F5053" t="str">
            <v>个</v>
          </cell>
          <cell r="G5053">
            <v>3.29</v>
          </cell>
        </row>
        <row r="5054">
          <cell r="C5054" t="str">
            <v>1.1.B.B94.04.23</v>
          </cell>
          <cell r="D5054" t="str">
            <v>底座右加强板(2-1仓)</v>
          </cell>
          <cell r="E5054" t="str">
            <v>RTS-186L 镀锌板 厚度1mm</v>
          </cell>
          <cell r="F5054" t="str">
            <v>个</v>
          </cell>
          <cell r="G5054">
            <v>1.54</v>
          </cell>
        </row>
        <row r="5055">
          <cell r="C5055" t="str">
            <v>1.1.B.B94.04.24</v>
          </cell>
          <cell r="D5055" t="str">
            <v>高温管盘支架(2-1仓)</v>
          </cell>
          <cell r="E5055" t="str">
            <v>RTS-186L 镀锌板 厚度1mm</v>
          </cell>
          <cell r="F5055" t="str">
            <v>个</v>
          </cell>
          <cell r="G5055">
            <v>1.06</v>
          </cell>
        </row>
        <row r="5056">
          <cell r="C5056" t="str">
            <v>1.1.B.B94.04.25</v>
          </cell>
          <cell r="D5056" t="str">
            <v>高温管压板(2-1仓)</v>
          </cell>
          <cell r="E5056" t="str">
            <v>RTS-186L 430不锈钢 厚度0.6mm</v>
          </cell>
          <cell r="F5056" t="str">
            <v>个</v>
          </cell>
          <cell r="G5056">
            <v>1.86</v>
          </cell>
        </row>
        <row r="5057">
          <cell r="C5057" t="str">
            <v>1.1.B.B94.04.26</v>
          </cell>
          <cell r="D5057" t="str">
            <v>前下围框(2-1仓)</v>
          </cell>
          <cell r="E5057" t="str">
            <v>RTS-186L 冷轧板 厚度0.8mm</v>
          </cell>
          <cell r="F5057" t="str">
            <v>个</v>
          </cell>
          <cell r="G5057">
            <v>6.74</v>
          </cell>
        </row>
        <row r="5058">
          <cell r="C5058" t="str">
            <v>1.1.B.B94.04.27</v>
          </cell>
          <cell r="D5058" t="str">
            <v>前下围框-喷塑(2-1仓)</v>
          </cell>
          <cell r="E5058" t="str">
            <v>RTS-186L 冷轧板 厚度0.8mm 黑磨砂</v>
          </cell>
          <cell r="F5058" t="str">
            <v>个</v>
          </cell>
          <cell r="G5058">
            <v>8.0399999999999991</v>
          </cell>
        </row>
        <row r="5059">
          <cell r="C5059" t="str">
            <v>1.1.B.B94.04.28</v>
          </cell>
          <cell r="D5059" t="str">
            <v>前装饰板固定板(2-1仓)</v>
          </cell>
          <cell r="E5059" t="str">
            <v>RTS-186L 430不锈钢 厚度0.8mm</v>
          </cell>
          <cell r="F5059" t="str">
            <v>个</v>
          </cell>
          <cell r="G5059">
            <v>1.46</v>
          </cell>
        </row>
        <row r="5060">
          <cell r="C5060" t="str">
            <v>1.1.B.B94.04.29</v>
          </cell>
          <cell r="D5060" t="str">
            <v>前装饰板装饰件(2-1仓)</v>
          </cell>
          <cell r="E5060" t="str">
            <v>RTS-186L 430拉丝不锈钢 厚度0.6mm</v>
          </cell>
          <cell r="F5060" t="str">
            <v>个</v>
          </cell>
          <cell r="G5060">
            <v>2.2999999999999998</v>
          </cell>
        </row>
        <row r="5061">
          <cell r="C5061" t="str">
            <v>1.1.B.B94.04.30</v>
          </cell>
          <cell r="D5061" t="str">
            <v>高温管盘(2-1仓)</v>
          </cell>
          <cell r="E5061" t="str">
            <v>RTS-186L 430不锈钢 厚度0.8mm</v>
          </cell>
          <cell r="F5061" t="str">
            <v>个</v>
          </cell>
          <cell r="G5061">
            <v>6.25</v>
          </cell>
        </row>
        <row r="5062">
          <cell r="C5062" t="str">
            <v>1.1.B.B94.04.31</v>
          </cell>
          <cell r="D5062" t="str">
            <v>底座上盖(2-1仓)</v>
          </cell>
          <cell r="E5062" t="str">
            <v>RTS-186L 镀锌板 厚度1.5mm</v>
          </cell>
          <cell r="F5062" t="str">
            <v>个</v>
          </cell>
          <cell r="G5062">
            <v>15.92</v>
          </cell>
        </row>
        <row r="5063">
          <cell r="C5063" t="str">
            <v>1.1.B.B94.04.32</v>
          </cell>
          <cell r="D5063" t="str">
            <v>底座上盖支架(2-1仓)</v>
          </cell>
          <cell r="E5063" t="str">
            <v>RTS-186L 镀锌板 厚度1.0mm</v>
          </cell>
          <cell r="F5063" t="str">
            <v>个</v>
          </cell>
          <cell r="G5063">
            <v>1.68</v>
          </cell>
        </row>
        <row r="5064">
          <cell r="C5064" t="str">
            <v>1.1.B.B94.04.33</v>
          </cell>
          <cell r="D5064" t="str">
            <v>底座左加强板-喷塑(2-1仓)</v>
          </cell>
          <cell r="E5064" t="str">
            <v>RTS-186L 冷轧板 厚度0.8mm 黑磨砂</v>
          </cell>
          <cell r="F5064" t="str">
            <v>个</v>
          </cell>
          <cell r="G5064">
            <v>2.3199999999999998</v>
          </cell>
        </row>
        <row r="5065">
          <cell r="C5065" t="str">
            <v>1.1.B.B94.04.34</v>
          </cell>
          <cell r="D5065" t="str">
            <v>底座右加强板-喷塑(2-1仓)</v>
          </cell>
          <cell r="E5065" t="str">
            <v>RTS-186L 冷轧板 厚度0.8mm 黑磨砂</v>
          </cell>
          <cell r="F5065" t="str">
            <v>个</v>
          </cell>
          <cell r="G5065">
            <v>2.3199999999999998</v>
          </cell>
        </row>
        <row r="5066">
          <cell r="C5066" t="str">
            <v>1.1.B.B94.04.35</v>
          </cell>
          <cell r="D5066" t="str">
            <v>台阶板组件(2-1仓)</v>
          </cell>
          <cell r="E5066" t="str">
            <v>RTS-186L 430拉丝不锈钢 厚度0.6</v>
          </cell>
          <cell r="F5066" t="str">
            <v>个</v>
          </cell>
          <cell r="G5066">
            <v>16.87</v>
          </cell>
        </row>
        <row r="5067">
          <cell r="C5067" t="str">
            <v>1.1.B.B94.04.43</v>
          </cell>
          <cell r="D5067" t="str">
            <v>前装饰件(2-1仓)</v>
          </cell>
          <cell r="E5067" t="str">
            <v>RTZ-186L 430拉丝不锈钢 厚度0.6mm</v>
          </cell>
          <cell r="F5067" t="str">
            <v>个</v>
          </cell>
          <cell r="G5067">
            <v>3.25</v>
          </cell>
        </row>
        <row r="5068">
          <cell r="C5068" t="str">
            <v>1.1.B.B94.05.15</v>
          </cell>
          <cell r="D5068" t="str">
            <v>气撑杆(2-1仓)</v>
          </cell>
          <cell r="E5068" t="str">
            <v>RTS-286L 中心距390mm</v>
          </cell>
          <cell r="F5068" t="str">
            <v>个</v>
          </cell>
          <cell r="G5068">
            <v>4.99</v>
          </cell>
        </row>
        <row r="5069">
          <cell r="C5069" t="str">
            <v>1.1.B.B94.07.01</v>
          </cell>
          <cell r="D5069" t="str">
            <v>背部通风板(2-1仓)</v>
          </cell>
          <cell r="E5069" t="str">
            <v>RTS-290L 430拉丝不锈钢 厚度0.6mm</v>
          </cell>
          <cell r="F5069" t="str">
            <v>个</v>
          </cell>
          <cell r="G5069">
            <v>19.45</v>
          </cell>
        </row>
        <row r="5070">
          <cell r="C5070" t="str">
            <v>1.1.B.B94.07.03</v>
          </cell>
          <cell r="D5070" t="str">
            <v>蜂窝板固定板(2-1仓)</v>
          </cell>
          <cell r="E5070" t="str">
            <v>RTS-290L 430不锈钢 厚度0.8mm</v>
          </cell>
          <cell r="F5070" t="str">
            <v>个</v>
          </cell>
          <cell r="G5070">
            <v>6.05</v>
          </cell>
        </row>
        <row r="5071">
          <cell r="C5071" t="str">
            <v>1.1.B.B94.07.04</v>
          </cell>
          <cell r="D5071" t="str">
            <v>上装饰板(2-1仓)</v>
          </cell>
          <cell r="E5071" t="str">
            <v>RTS-290L 430拉丝不锈钢 厚度1.0mm</v>
          </cell>
          <cell r="F5071" t="str">
            <v>个</v>
          </cell>
          <cell r="G5071">
            <v>4.8</v>
          </cell>
        </row>
        <row r="5072">
          <cell r="C5072" t="str">
            <v>1.1.B.B94.07.06</v>
          </cell>
          <cell r="D5072" t="str">
            <v>台阶板组件(2-1仓)</v>
          </cell>
          <cell r="E5072" t="str">
            <v>RTS-290L 430拉丝不锈钢 厚度0.6mm</v>
          </cell>
          <cell r="F5072" t="str">
            <v>个</v>
          </cell>
          <cell r="G5072">
            <v>21.08</v>
          </cell>
        </row>
        <row r="5073">
          <cell r="C5073" t="str">
            <v>1.1.B.B94.08.03</v>
          </cell>
          <cell r="D5073" t="str">
            <v>蒸发器底板组件-发泡(2-1仓)</v>
          </cell>
          <cell r="E5073" t="str">
            <v>RTS-410L</v>
          </cell>
          <cell r="F5073" t="str">
            <v>个</v>
          </cell>
          <cell r="G5073">
            <v>84.56</v>
          </cell>
        </row>
        <row r="5074">
          <cell r="C5074" t="str">
            <v>1.1.B.B94.08.04</v>
          </cell>
          <cell r="D5074" t="str">
            <v>蒸发器底板组件(2-1仓)</v>
          </cell>
          <cell r="E5074" t="str">
            <v>RTS-410L 镀锌板 厚度0.6mm</v>
          </cell>
          <cell r="F5074" t="str">
            <v>个</v>
          </cell>
          <cell r="G5074">
            <v>38.85</v>
          </cell>
        </row>
        <row r="5075">
          <cell r="C5075" t="str">
            <v>1.1.B.B94.08.05</v>
          </cell>
          <cell r="D5075" t="str">
            <v>蒸发器底盘(2-1仓)</v>
          </cell>
          <cell r="E5075" t="str">
            <v>RTS-410L 430拉丝不锈钢 厚度0.6mm</v>
          </cell>
          <cell r="F5075" t="str">
            <v>个</v>
          </cell>
          <cell r="G5075">
            <v>32.82</v>
          </cell>
        </row>
        <row r="5076">
          <cell r="C5076" t="str">
            <v>1.1.B.B94.08.08</v>
          </cell>
          <cell r="D5076" t="str">
            <v>后背板发泡组件-发泡(2-1仓)</v>
          </cell>
          <cell r="E5076" t="str">
            <v>RTS-410L</v>
          </cell>
          <cell r="F5076" t="str">
            <v>个</v>
          </cell>
          <cell r="G5076">
            <v>39.909999999999997</v>
          </cell>
        </row>
        <row r="5077">
          <cell r="C5077" t="str">
            <v>1.1.B.B94.08.09</v>
          </cell>
          <cell r="D5077" t="str">
            <v>背板前挡板(2-1仓)</v>
          </cell>
          <cell r="E5077" t="str">
            <v>RTS-410L 镀锌板 厚度0.6mm</v>
          </cell>
          <cell r="F5077" t="str">
            <v>个</v>
          </cell>
          <cell r="G5077">
            <v>6.88</v>
          </cell>
        </row>
        <row r="5078">
          <cell r="C5078" t="str">
            <v>1.1.B.B94.08.10</v>
          </cell>
          <cell r="D5078" t="str">
            <v>背板(2-1仓)</v>
          </cell>
          <cell r="E5078" t="str">
            <v>RTS-410L 镀锌板 厚度0.6mm</v>
          </cell>
          <cell r="F5078" t="str">
            <v>个</v>
          </cell>
          <cell r="G5078">
            <v>14.26</v>
          </cell>
        </row>
        <row r="5079">
          <cell r="C5079" t="str">
            <v>1.1.B.B94.08.11</v>
          </cell>
          <cell r="D5079" t="str">
            <v>底座组件(2-1仓)</v>
          </cell>
          <cell r="E5079" t="str">
            <v>RTS-410L 镀锌板 厚度2mm</v>
          </cell>
          <cell r="F5079" t="str">
            <v>个</v>
          </cell>
          <cell r="G5079">
            <v>56.77</v>
          </cell>
        </row>
        <row r="5080">
          <cell r="C5080" t="str">
            <v>1.1.B.B94.08.12</v>
          </cell>
          <cell r="D5080" t="str">
            <v>底座左加强板-喷塑(2-1仓)</v>
          </cell>
          <cell r="E5080" t="str">
            <v>RTS-410L 冷轧板 厚度0.8mm 黑磨砂</v>
          </cell>
          <cell r="F5080" t="str">
            <v>个</v>
          </cell>
          <cell r="G5080">
            <v>2.4300000000000002</v>
          </cell>
        </row>
        <row r="5081">
          <cell r="C5081" t="str">
            <v>1.1.B.B94.08.13</v>
          </cell>
          <cell r="D5081" t="str">
            <v>底座左加强板(2-1仓)</v>
          </cell>
          <cell r="E5081" t="str">
            <v>RTS-410L 冷轧板 厚度0.8mm</v>
          </cell>
          <cell r="F5081" t="str">
            <v>个</v>
          </cell>
          <cell r="G5081">
            <v>2.16</v>
          </cell>
        </row>
        <row r="5082">
          <cell r="C5082" t="str">
            <v>1.1.B.B94.08.14</v>
          </cell>
          <cell r="D5082" t="str">
            <v>底座右加强板-喷塑(2-1仓)</v>
          </cell>
          <cell r="E5082" t="str">
            <v>RTS-410L 冷轧板 厚度0.8mm 黑磨砂</v>
          </cell>
          <cell r="F5082" t="str">
            <v>个</v>
          </cell>
          <cell r="G5082">
            <v>1.46</v>
          </cell>
        </row>
        <row r="5083">
          <cell r="C5083" t="str">
            <v>1.1.B.B94.08.15</v>
          </cell>
          <cell r="D5083" t="str">
            <v>底座右加强板(2-1仓)</v>
          </cell>
          <cell r="E5083" t="str">
            <v>RTS-410L 冷轧板 厚度0.8mm</v>
          </cell>
          <cell r="F5083" t="str">
            <v>个</v>
          </cell>
          <cell r="G5083">
            <v>1.36</v>
          </cell>
        </row>
        <row r="5084">
          <cell r="C5084" t="str">
            <v>1.1.B.B94.08.16</v>
          </cell>
          <cell r="D5084" t="str">
            <v>底座前上支架(2-1仓)</v>
          </cell>
          <cell r="E5084" t="str">
            <v>RTS-410L 镀锌板 厚度2.0mm</v>
          </cell>
          <cell r="F5084" t="str">
            <v>个</v>
          </cell>
          <cell r="G5084">
            <v>4.4000000000000004</v>
          </cell>
        </row>
        <row r="5085">
          <cell r="C5085" t="str">
            <v>1.1.B.B94.08.17</v>
          </cell>
          <cell r="D5085" t="str">
            <v>底座后上支架(2-1仓)</v>
          </cell>
          <cell r="E5085" t="str">
            <v>RTS-410L 镀锌板 厚度2.0mm</v>
          </cell>
          <cell r="F5085" t="str">
            <v>个</v>
          </cell>
          <cell r="G5085">
            <v>10.59</v>
          </cell>
        </row>
        <row r="5086">
          <cell r="C5086" t="str">
            <v>1.1.B.B94.08.18</v>
          </cell>
          <cell r="D5086" t="str">
            <v>底座网罩(2-1仓)</v>
          </cell>
          <cell r="E5086" t="str">
            <v>RTS-410L 黑色 45#</v>
          </cell>
          <cell r="F5086" t="str">
            <v>个</v>
          </cell>
          <cell r="G5086">
            <v>6.42</v>
          </cell>
        </row>
        <row r="5087">
          <cell r="C5087" t="str">
            <v>1.1.B.B94.08.19</v>
          </cell>
          <cell r="D5087" t="str">
            <v>前下围框-喷塑(2-1仓)</v>
          </cell>
          <cell r="E5087" t="str">
            <v>RTS-410L 冷轧板 厚度0.8mm 黑磨砂</v>
          </cell>
          <cell r="F5087" t="str">
            <v>个</v>
          </cell>
          <cell r="G5087">
            <v>10.49</v>
          </cell>
        </row>
        <row r="5088">
          <cell r="C5088" t="str">
            <v>1.1.B.B94.08.20</v>
          </cell>
          <cell r="D5088" t="str">
            <v>前下围框(2-1仓)</v>
          </cell>
          <cell r="E5088" t="str">
            <v>RTS-410L 冷轧板 厚度0.8mm</v>
          </cell>
          <cell r="F5088" t="str">
            <v>个</v>
          </cell>
          <cell r="G5088">
            <v>9.08</v>
          </cell>
        </row>
        <row r="5089">
          <cell r="C5089" t="str">
            <v>1.1.B.B94.08.21</v>
          </cell>
          <cell r="D5089" t="str">
            <v>前装饰板固定板(2-1仓)</v>
          </cell>
          <cell r="E5089" t="str">
            <v>RTS-410L 430不锈钢 厚度0.6mm</v>
          </cell>
          <cell r="F5089" t="str">
            <v>个</v>
          </cell>
          <cell r="G5089">
            <v>2.4</v>
          </cell>
        </row>
        <row r="5090">
          <cell r="C5090" t="str">
            <v>1.1.B.B94.08.22</v>
          </cell>
          <cell r="D5090" t="str">
            <v>前装饰板装饰件(2-1仓)</v>
          </cell>
          <cell r="E5090" t="str">
            <v>RTS-410L 430拉丝不锈钢 厚度0.6mm</v>
          </cell>
          <cell r="F5090" t="str">
            <v>个</v>
          </cell>
          <cell r="G5090">
            <v>3.07</v>
          </cell>
        </row>
        <row r="5091">
          <cell r="C5091" t="str">
            <v>1.1.B.B94.08.23</v>
          </cell>
          <cell r="D5091" t="str">
            <v>箱体底板(2-1仓)</v>
          </cell>
          <cell r="E5091" t="str">
            <v>RTS-410L 430拉丝不锈钢 厚度0.6mm</v>
          </cell>
          <cell r="F5091" t="str">
            <v>个</v>
          </cell>
          <cell r="G5091">
            <v>15.91</v>
          </cell>
        </row>
        <row r="5092">
          <cell r="C5092" t="str">
            <v>1.1.B.B94.08.32</v>
          </cell>
          <cell r="D5092" t="str">
            <v>气撑杆(2-1仓)</v>
          </cell>
          <cell r="E5092" t="str">
            <v>RTS-410L 中心距390mm</v>
          </cell>
          <cell r="F5092" t="str">
            <v>个</v>
          </cell>
          <cell r="G5092">
            <v>7.28</v>
          </cell>
        </row>
        <row r="5093">
          <cell r="C5093" t="str">
            <v>1.1.B.B94.08.33</v>
          </cell>
          <cell r="D5093" t="str">
            <v>风道左挡板(2-1仓)</v>
          </cell>
          <cell r="E5093" t="str">
            <v>RTS-410L 镀锌板 厚度0.6mm</v>
          </cell>
          <cell r="F5093" t="str">
            <v>个</v>
          </cell>
          <cell r="G5093">
            <v>1.55</v>
          </cell>
        </row>
        <row r="5094">
          <cell r="C5094" t="str">
            <v>1.1.B.B94.08.34</v>
          </cell>
          <cell r="D5094" t="str">
            <v>风道右挡板(2-1仓)</v>
          </cell>
          <cell r="E5094" t="str">
            <v>RTS-410L 镀锌板 厚度0.6mm</v>
          </cell>
          <cell r="F5094" t="str">
            <v>个</v>
          </cell>
          <cell r="G5094">
            <v>1.57</v>
          </cell>
        </row>
        <row r="5095">
          <cell r="C5095" t="str">
            <v>1.1.B.B94.08.36</v>
          </cell>
          <cell r="D5095" t="str">
            <v>蒸发器接水盒(2-1仓)</v>
          </cell>
          <cell r="E5095" t="str">
            <v>RTS-410L 430不锈钢 厚度0.6mm</v>
          </cell>
          <cell r="F5095" t="str">
            <v>个</v>
          </cell>
          <cell r="G5095">
            <v>9.36</v>
          </cell>
        </row>
        <row r="5096">
          <cell r="C5096" t="str">
            <v>1.1.B.B94.08.37</v>
          </cell>
          <cell r="D5096" t="str">
            <v>进风口支撑(2-1仓)</v>
          </cell>
          <cell r="E5096" t="str">
            <v>RTS-410L 镀锌板 厚度1.0mm</v>
          </cell>
          <cell r="F5096" t="str">
            <v>个</v>
          </cell>
          <cell r="G5096">
            <v>2.34</v>
          </cell>
        </row>
        <row r="5097">
          <cell r="C5097" t="str">
            <v>1.1.B.B94.11.01</v>
          </cell>
          <cell r="D5097" t="str">
            <v>前下围框-喷塑(2-1仓)</v>
          </cell>
          <cell r="E5097" t="str">
            <v>RTS-970L 冷轧板 厚度0.8mm 黑磨砂</v>
          </cell>
          <cell r="F5097" t="str">
            <v>个</v>
          </cell>
          <cell r="G5097">
            <v>16.510000000000002</v>
          </cell>
        </row>
        <row r="5098">
          <cell r="C5098" t="str">
            <v>1.1.B.B94.11.02</v>
          </cell>
          <cell r="D5098" t="str">
            <v>前下围框(2-1仓)</v>
          </cell>
          <cell r="E5098" t="str">
            <v>RTS-970L 冷轧板 厚度0.8mm</v>
          </cell>
          <cell r="F5098" t="str">
            <v>个</v>
          </cell>
          <cell r="G5098">
            <v>14.28</v>
          </cell>
        </row>
        <row r="5099">
          <cell r="C5099" t="str">
            <v>1.1.B.B94.11.03</v>
          </cell>
          <cell r="D5099" t="str">
            <v>后上背板发泡组件(2-1仓)</v>
          </cell>
          <cell r="E5099" t="str">
            <v>RTS-970L 5系铝板</v>
          </cell>
          <cell r="F5099" t="str">
            <v>个</v>
          </cell>
          <cell r="G5099">
            <v>53.87</v>
          </cell>
        </row>
        <row r="5100">
          <cell r="C5100" t="str">
            <v>1.1.B.B94.11.04</v>
          </cell>
          <cell r="D5100" t="str">
            <v>后上背板(2-1仓)</v>
          </cell>
          <cell r="E5100" t="str">
            <v>RTS-970L 5系铝板 厚度0.6mm</v>
          </cell>
          <cell r="F5100" t="str">
            <v>个</v>
          </cell>
          <cell r="G5100">
            <v>27.91</v>
          </cell>
        </row>
        <row r="5101">
          <cell r="C5101" t="str">
            <v>1.1.B.B94.11.05</v>
          </cell>
          <cell r="D5101" t="str">
            <v>后上前挡板(2-1仓)</v>
          </cell>
          <cell r="E5101" t="str">
            <v>RTS-970L 镀锌板 厚度0.6mm</v>
          </cell>
          <cell r="F5101" t="str">
            <v>个</v>
          </cell>
          <cell r="G5101">
            <v>14.88</v>
          </cell>
        </row>
        <row r="5102">
          <cell r="C5102" t="str">
            <v>1.1.B.B94.11.06</v>
          </cell>
          <cell r="D5102" t="str">
            <v>顶上盖板发泡组件(2-1仓)</v>
          </cell>
          <cell r="E5102" t="str">
            <v>RTS-970L 5系铝板</v>
          </cell>
          <cell r="F5102" t="str">
            <v>个</v>
          </cell>
          <cell r="G5102">
            <v>41.04</v>
          </cell>
        </row>
        <row r="5103">
          <cell r="C5103" t="str">
            <v>1.1.B.B94.11.07</v>
          </cell>
          <cell r="D5103" t="str">
            <v>顶上盖板(2-1仓)</v>
          </cell>
          <cell r="E5103" t="str">
            <v>RTS-970L 5系铝板 厚度0.6mm</v>
          </cell>
          <cell r="F5103" t="str">
            <v>个</v>
          </cell>
          <cell r="G5103">
            <v>32.81</v>
          </cell>
        </row>
        <row r="5104">
          <cell r="C5104" t="str">
            <v>1.1.B.B94.11.08</v>
          </cell>
          <cell r="D5104" t="str">
            <v>出风口挡板发泡组件(2-1仓)</v>
          </cell>
          <cell r="E5104" t="str">
            <v>RTS-970L 430拉丝不锈钢</v>
          </cell>
          <cell r="F5104" t="str">
            <v>个</v>
          </cell>
          <cell r="G5104">
            <v>10.5</v>
          </cell>
        </row>
        <row r="5105">
          <cell r="C5105" t="str">
            <v>1.1.B.B94.11.09</v>
          </cell>
          <cell r="D5105" t="str">
            <v>出风口挡板(2-1仓)</v>
          </cell>
          <cell r="E5105" t="str">
            <v>RTS-970L 5系铝板 厚度0.6mm</v>
          </cell>
          <cell r="F5105" t="str">
            <v>个</v>
          </cell>
          <cell r="G5105">
            <v>7.49</v>
          </cell>
        </row>
        <row r="5106">
          <cell r="C5106" t="str">
            <v>1.1.B.B94.11.10</v>
          </cell>
          <cell r="D5106" t="str">
            <v>底座前上支架(2-1仓)</v>
          </cell>
          <cell r="E5106" t="str">
            <v>RTS-970L 镀锌板 厚度2.0mm</v>
          </cell>
          <cell r="F5106" t="str">
            <v>个</v>
          </cell>
          <cell r="G5106">
            <v>5.17</v>
          </cell>
        </row>
        <row r="5107">
          <cell r="C5107" t="str">
            <v>1.1.B.B94.11.11</v>
          </cell>
          <cell r="D5107" t="str">
            <v>底座后上支架(2-1仓)</v>
          </cell>
          <cell r="E5107" t="str">
            <v>RTS-970L 镀锌板 厚度2.0mm</v>
          </cell>
          <cell r="F5107" t="str">
            <v>个</v>
          </cell>
          <cell r="G5107">
            <v>11.36</v>
          </cell>
        </row>
        <row r="5108">
          <cell r="C5108" t="str">
            <v>1.1.B.B94.11.12</v>
          </cell>
          <cell r="D5108" t="str">
            <v>底座左加强板-喷塑(2-1仓)</v>
          </cell>
          <cell r="E5108" t="str">
            <v>RTS-970L 冷轧板 厚度0.8mm 黑磨砂</v>
          </cell>
          <cell r="F5108" t="str">
            <v>个</v>
          </cell>
          <cell r="G5108">
            <v>3.17</v>
          </cell>
        </row>
        <row r="5109">
          <cell r="C5109" t="str">
            <v>1.1.B.B94.11.13</v>
          </cell>
          <cell r="D5109" t="str">
            <v>底座左加强板(2-1仓)</v>
          </cell>
          <cell r="E5109" t="str">
            <v>RTS-970L 冷轧板 厚度0.8mm</v>
          </cell>
          <cell r="F5109" t="str">
            <v>个</v>
          </cell>
          <cell r="G5109">
            <v>2.63</v>
          </cell>
        </row>
        <row r="5110">
          <cell r="C5110" t="str">
            <v>1.1.B.B94.11.14</v>
          </cell>
          <cell r="D5110" t="str">
            <v>底座右加强板-喷塑(2-1仓)</v>
          </cell>
          <cell r="E5110" t="str">
            <v>RTS-970L 冷轧板 厚度0.8mm 黑磨砂</v>
          </cell>
          <cell r="F5110" t="str">
            <v>个</v>
          </cell>
          <cell r="G5110">
            <v>3.17</v>
          </cell>
        </row>
        <row r="5111">
          <cell r="C5111" t="str">
            <v>1.1.B.B94.11.15</v>
          </cell>
          <cell r="D5111" t="str">
            <v>底座右加强板(2-1仓)</v>
          </cell>
          <cell r="E5111" t="str">
            <v>RTS-970L 冷轧板 厚度0.8mm</v>
          </cell>
          <cell r="F5111" t="str">
            <v>个</v>
          </cell>
          <cell r="G5111">
            <v>2.63</v>
          </cell>
        </row>
        <row r="5112">
          <cell r="C5112" t="str">
            <v>1.1.B.B94.11.16</v>
          </cell>
          <cell r="D5112" t="str">
            <v>开关面板(2-1仓)</v>
          </cell>
          <cell r="E5112" t="str">
            <v>RTS-970L 430拉丝不锈钢 厚度0.6mm</v>
          </cell>
          <cell r="F5112" t="str">
            <v>个</v>
          </cell>
          <cell r="G5112">
            <v>5.13</v>
          </cell>
        </row>
        <row r="5113">
          <cell r="C5113" t="str">
            <v>1.1.B.B94.11.17</v>
          </cell>
          <cell r="D5113" t="str">
            <v>底座网罩(2-1仓)</v>
          </cell>
          <cell r="E5113" t="str">
            <v>RTS-970L 黑色 45#</v>
          </cell>
          <cell r="F5113" t="str">
            <v>个</v>
          </cell>
          <cell r="G5113">
            <v>5.3</v>
          </cell>
        </row>
        <row r="5114">
          <cell r="C5114" t="str">
            <v>1.1.B.B94.11.18</v>
          </cell>
          <cell r="D5114" t="str">
            <v>底座加强筋(2-1仓)</v>
          </cell>
          <cell r="E5114" t="str">
            <v>RTS-970L 镀锌板 厚度2.0mm</v>
          </cell>
          <cell r="F5114" t="str">
            <v>个</v>
          </cell>
          <cell r="G5114">
            <v>1.29</v>
          </cell>
        </row>
        <row r="5115">
          <cell r="C5115" t="str">
            <v>1.1.B.B94.11.19</v>
          </cell>
          <cell r="D5115" t="str">
            <v>蒸发器电机固定板(2-1仓)</v>
          </cell>
          <cell r="E5115" t="str">
            <v>RTS-970L 镀锌板 厚度0.8mm</v>
          </cell>
          <cell r="F5115" t="str">
            <v>个</v>
          </cell>
          <cell r="G5115">
            <v>9.35</v>
          </cell>
        </row>
        <row r="5116">
          <cell r="C5116" t="str">
            <v>1.1.B.B94.11.20</v>
          </cell>
          <cell r="D5116" t="str">
            <v>左侧围框-喷塑(2-1仓)</v>
          </cell>
          <cell r="E5116" t="str">
            <v>RTS-970L 冷轧板 厚度0.8mm 黑磨砂</v>
          </cell>
          <cell r="F5116" t="str">
            <v>个</v>
          </cell>
          <cell r="G5116">
            <v>9.9600000000000009</v>
          </cell>
        </row>
        <row r="5117">
          <cell r="C5117" t="str">
            <v>1.1.B.B94.11.21</v>
          </cell>
          <cell r="D5117" t="str">
            <v>左侧围框(2-1仓)</v>
          </cell>
          <cell r="E5117" t="str">
            <v>RTS-970L 冷轧板 厚度0.8mm</v>
          </cell>
          <cell r="F5117" t="str">
            <v>个</v>
          </cell>
          <cell r="G5117">
            <v>8.07</v>
          </cell>
        </row>
        <row r="5118">
          <cell r="C5118" t="str">
            <v>1.1.B.B94.11.22</v>
          </cell>
          <cell r="D5118" t="str">
            <v>右侧围框-喷塑(2-1仓)</v>
          </cell>
          <cell r="E5118" t="str">
            <v>RTS-970L 冷轧板 厚度0.8mm 黑磨砂</v>
          </cell>
          <cell r="F5118" t="str">
            <v>个</v>
          </cell>
          <cell r="G5118">
            <v>9.99</v>
          </cell>
        </row>
        <row r="5119">
          <cell r="C5119" t="str">
            <v>1.1.B.B94.11.23</v>
          </cell>
          <cell r="D5119" t="str">
            <v>右侧围框(2-1仓)</v>
          </cell>
          <cell r="E5119" t="str">
            <v>RTS-970L 冷轧板 厚度0.8mm</v>
          </cell>
          <cell r="F5119" t="str">
            <v>个</v>
          </cell>
          <cell r="G5119">
            <v>8.07</v>
          </cell>
        </row>
        <row r="5120">
          <cell r="C5120" t="str">
            <v>1.1.B.B94.11.24</v>
          </cell>
          <cell r="D5120" t="str">
            <v>箱体底板(2-1仓)</v>
          </cell>
          <cell r="E5120" t="str">
            <v>RTS-970L 430拉丝不锈钢 厚度0.6mm</v>
          </cell>
          <cell r="F5120" t="str">
            <v>个</v>
          </cell>
          <cell r="G5120">
            <v>20.53</v>
          </cell>
        </row>
        <row r="5121">
          <cell r="C5121" t="str">
            <v>1.1.B.B94.11.25</v>
          </cell>
          <cell r="D5121" t="str">
            <v>接水盒支架(2-1仓)</v>
          </cell>
          <cell r="E5121" t="str">
            <v>RTS-970L 镀锌板 厚度1.0mm</v>
          </cell>
          <cell r="F5121" t="str">
            <v>个</v>
          </cell>
          <cell r="G5121">
            <v>2.14</v>
          </cell>
        </row>
        <row r="5122">
          <cell r="C5122" t="str">
            <v>1.1.B.B94.11.26</v>
          </cell>
          <cell r="D5122" t="str">
            <v>后上背板左支架(2-1仓)</v>
          </cell>
          <cell r="E5122" t="str">
            <v>RTS-970L 镀锌板 厚度0.8mm</v>
          </cell>
          <cell r="F5122" t="str">
            <v>个</v>
          </cell>
          <cell r="G5122">
            <v>4.26</v>
          </cell>
        </row>
        <row r="5123">
          <cell r="C5123" t="str">
            <v>1.1.B.B94.11.27</v>
          </cell>
          <cell r="D5123" t="str">
            <v>后上背板右支架(2-1仓)</v>
          </cell>
          <cell r="E5123" t="str">
            <v>RTS-970L 镀锌板 厚度0.8mm</v>
          </cell>
          <cell r="F5123" t="str">
            <v>个</v>
          </cell>
          <cell r="G5123">
            <v>4.26</v>
          </cell>
        </row>
        <row r="5124">
          <cell r="C5124" t="str">
            <v>1.1.B.B94.11.28</v>
          </cell>
          <cell r="D5124" t="str">
            <v>背部通风板支撑(2-1仓)</v>
          </cell>
          <cell r="E5124" t="str">
            <v>RTS-970L 镀锌板 厚度1.0mm</v>
          </cell>
          <cell r="F5124" t="str">
            <v>个</v>
          </cell>
          <cell r="G5124">
            <v>1.52</v>
          </cell>
        </row>
        <row r="5125">
          <cell r="C5125" t="str">
            <v>1.1.B.B94.11.29</v>
          </cell>
          <cell r="D5125" t="str">
            <v>后上导风板(2-1仓)</v>
          </cell>
          <cell r="E5125" t="str">
            <v>RTS-970L 430不锈钢 厚度0.6mm</v>
          </cell>
          <cell r="F5125" t="str">
            <v>个</v>
          </cell>
          <cell r="G5125">
            <v>5.35</v>
          </cell>
        </row>
        <row r="5126">
          <cell r="C5126" t="str">
            <v>1.1.B.B94.11.30</v>
          </cell>
          <cell r="D5126" t="str">
            <v>顶上盖板左支架(2-1仓)</v>
          </cell>
          <cell r="E5126" t="str">
            <v>RTS-970L 镀锌板 厚度0.8mm</v>
          </cell>
          <cell r="F5126" t="str">
            <v>个</v>
          </cell>
          <cell r="G5126">
            <v>2.31</v>
          </cell>
        </row>
        <row r="5127">
          <cell r="C5127" t="str">
            <v>1.1.B.B94.11.31</v>
          </cell>
          <cell r="D5127" t="str">
            <v>顶上盖板右支架(2-1仓)</v>
          </cell>
          <cell r="E5127" t="str">
            <v>RTS-970L 镀锌板 厚度0.8mm</v>
          </cell>
          <cell r="F5127" t="str">
            <v>个</v>
          </cell>
          <cell r="G5127">
            <v>2.31</v>
          </cell>
        </row>
        <row r="5128">
          <cell r="C5128" t="str">
            <v>1.1.B.B94.11.32</v>
          </cell>
          <cell r="D5128" t="str">
            <v>前导风板(2-1仓)</v>
          </cell>
          <cell r="E5128" t="str">
            <v>RTS-970L 430不锈钢 厚度0.6mm</v>
          </cell>
          <cell r="F5128" t="str">
            <v>个</v>
          </cell>
          <cell r="G5128">
            <v>4.3600000000000003</v>
          </cell>
        </row>
        <row r="5129">
          <cell r="C5129" t="str">
            <v>1.1.B.B94.11.33</v>
          </cell>
          <cell r="D5129" t="str">
            <v>顶部通风板(2-1仓)</v>
          </cell>
          <cell r="E5129" t="str">
            <v>RTS-970L 430拉丝不锈钢 厚度0.6mm</v>
          </cell>
          <cell r="F5129" t="str">
            <v>个</v>
          </cell>
          <cell r="G5129">
            <v>18.98</v>
          </cell>
        </row>
        <row r="5130">
          <cell r="C5130" t="str">
            <v>1.1.B.B94.11.34</v>
          </cell>
          <cell r="D5130" t="str">
            <v>顶上装饰板(2-1仓)</v>
          </cell>
          <cell r="E5130" t="str">
            <v>RTS-970L 430拉丝不锈钢 厚度0.6mm</v>
          </cell>
          <cell r="F5130" t="str">
            <v>个</v>
          </cell>
          <cell r="G5130">
            <v>7.1</v>
          </cell>
        </row>
        <row r="5131">
          <cell r="C5131" t="str">
            <v>1.1.B.B94.11.35</v>
          </cell>
          <cell r="D5131" t="str">
            <v>左网架支撑架(2-1仓)</v>
          </cell>
          <cell r="E5131" t="str">
            <v>RTS-970L 430不锈钢 厚度1.5mm</v>
          </cell>
          <cell r="F5131" t="str">
            <v>个</v>
          </cell>
          <cell r="G5131">
            <v>7.97</v>
          </cell>
        </row>
        <row r="5132">
          <cell r="C5132" t="str">
            <v>1.1.B.B94.11.36</v>
          </cell>
          <cell r="D5132" t="str">
            <v>右网架支撑架(2-1仓)</v>
          </cell>
          <cell r="E5132" t="str">
            <v>RTS-970L 430不锈钢 厚度1.5mm</v>
          </cell>
          <cell r="F5132" t="str">
            <v>个</v>
          </cell>
          <cell r="G5132">
            <v>7.97</v>
          </cell>
        </row>
        <row r="5133">
          <cell r="C5133" t="str">
            <v>1.1.B.B94.11.37</v>
          </cell>
          <cell r="D5133" t="str">
            <v>上背部通风板(2-1仓)</v>
          </cell>
          <cell r="E5133" t="str">
            <v>RTS-970L 430拉丝不锈钢 厚度0.6mm</v>
          </cell>
          <cell r="F5133" t="str">
            <v>个</v>
          </cell>
          <cell r="G5133">
            <v>36.020000000000003</v>
          </cell>
        </row>
        <row r="5134">
          <cell r="C5134" t="str">
            <v>1.1.B.B94.11.38</v>
          </cell>
          <cell r="D5134" t="str">
            <v>下背部通风板(2-1仓)</v>
          </cell>
          <cell r="E5134" t="str">
            <v>RTS-970L 430拉丝不锈钢 厚度0.6mm</v>
          </cell>
          <cell r="F5134" t="str">
            <v>个</v>
          </cell>
          <cell r="G5134">
            <v>37.82</v>
          </cell>
        </row>
        <row r="5135">
          <cell r="C5135" t="str">
            <v>1.1.B.B94.11.39</v>
          </cell>
          <cell r="D5135" t="str">
            <v>上搁架(2-1仓)</v>
          </cell>
          <cell r="E5135" t="str">
            <v>RTS-970L 430拉丝不锈钢 厚度0.6mm</v>
          </cell>
          <cell r="F5135" t="str">
            <v>个</v>
          </cell>
          <cell r="G5135">
            <v>13.13</v>
          </cell>
        </row>
        <row r="5136">
          <cell r="C5136" t="str">
            <v>1.1.B.B94.11.40</v>
          </cell>
          <cell r="D5136" t="str">
            <v>下搁架(2-1仓)</v>
          </cell>
          <cell r="E5136" t="str">
            <v>RTS-970L 430拉丝不锈钢 厚度0.6mm</v>
          </cell>
          <cell r="F5136" t="str">
            <v>个</v>
          </cell>
          <cell r="G5136">
            <v>14.41</v>
          </cell>
        </row>
        <row r="5137">
          <cell r="C5137" t="str">
            <v>1.1.B.B94.12.03</v>
          </cell>
          <cell r="D5137" t="str">
            <v>透明夜帘(2-1仓)</v>
          </cell>
          <cell r="E5137" t="str">
            <v>RTS-470L 透明 PET</v>
          </cell>
          <cell r="F5137" t="str">
            <v>个</v>
          </cell>
          <cell r="G5137">
            <v>16.38</v>
          </cell>
        </row>
        <row r="5138">
          <cell r="C5138" t="str">
            <v>1.1.B.B94.12.99</v>
          </cell>
          <cell r="D5138" t="str">
            <v>透明夜帘(2-1仓)</v>
          </cell>
          <cell r="E5138" t="str">
            <v>RTS-630L 透明 PET</v>
          </cell>
          <cell r="F5138" t="str">
            <v>个</v>
          </cell>
          <cell r="G5138">
            <v>16.899999999999999</v>
          </cell>
        </row>
        <row r="5139">
          <cell r="C5139" t="str">
            <v>1.1.B.B94.12.99</v>
          </cell>
          <cell r="D5139" t="str">
            <v>透明夜帘(2-1仓)</v>
          </cell>
          <cell r="E5139" t="str">
            <v>RTS-630L 透明 PET</v>
          </cell>
          <cell r="F5139" t="str">
            <v>个</v>
          </cell>
          <cell r="G5139">
            <v>17.739999999999998</v>
          </cell>
        </row>
        <row r="5140">
          <cell r="C5140" t="str">
            <v>1.1.B.B94.13.01</v>
          </cell>
          <cell r="D5140" t="str">
            <v>透明夜帘(2-1仓)</v>
          </cell>
          <cell r="E5140" t="str">
            <v>RTS-780L</v>
          </cell>
          <cell r="F5140" t="str">
            <v>个</v>
          </cell>
          <cell r="G5140">
            <v>15.6</v>
          </cell>
        </row>
        <row r="5141">
          <cell r="C5141" t="str">
            <v>1.1.B.B94.13.01</v>
          </cell>
          <cell r="D5141" t="str">
            <v>透明夜帘(2-1仓)</v>
          </cell>
          <cell r="E5141" t="str">
            <v>RTS-780L</v>
          </cell>
          <cell r="F5141" t="str">
            <v>个</v>
          </cell>
          <cell r="G5141">
            <v>16.38</v>
          </cell>
        </row>
        <row r="5142">
          <cell r="C5142" t="str">
            <v>1.1.B.B96.01.A2</v>
          </cell>
          <cell r="D5142" t="str">
            <v>连接管(5仓)</v>
          </cell>
          <cell r="E5142" t="str">
            <v>￠8 RTD-550L/400L</v>
          </cell>
          <cell r="F5142" t="str">
            <v>根</v>
          </cell>
          <cell r="G5142">
            <v>7.28</v>
          </cell>
        </row>
        <row r="5143">
          <cell r="C5143" t="str">
            <v>1.1.B.B96.03.A0</v>
          </cell>
          <cell r="D5143" t="str">
            <v>光亮管2(5仓)</v>
          </cell>
          <cell r="E5143" t="str">
            <v>￠8 RTD-550L</v>
          </cell>
          <cell r="F5143" t="str">
            <v>根</v>
          </cell>
          <cell r="G5143">
            <v>3.35</v>
          </cell>
        </row>
        <row r="5144">
          <cell r="C5144" t="str">
            <v>1.1.B.B96.04</v>
          </cell>
          <cell r="D5144" t="str">
            <v>光亮管1(5仓)</v>
          </cell>
          <cell r="E5144" t="str">
            <v>￠4.76 RTW-67L</v>
          </cell>
          <cell r="F5144" t="str">
            <v>根</v>
          </cell>
          <cell r="G5144">
            <v>1.95</v>
          </cell>
        </row>
        <row r="5145">
          <cell r="C5145" t="str">
            <v>1.1.B.B96.06</v>
          </cell>
          <cell r="D5145" t="str">
            <v>高压蒸发管(5仓)</v>
          </cell>
          <cell r="E5145" t="str">
            <v>￠8 RTS-700L</v>
          </cell>
          <cell r="F5145" t="str">
            <v>根</v>
          </cell>
          <cell r="G5145">
            <v>22.54</v>
          </cell>
        </row>
        <row r="5146">
          <cell r="C5146" t="str">
            <v>1.1.B.B96.08</v>
          </cell>
          <cell r="D5146" t="str">
            <v>回气管(5仓)</v>
          </cell>
          <cell r="E5146" t="str">
            <v>￠9.52 RTS-700L</v>
          </cell>
          <cell r="F5146" t="str">
            <v>根</v>
          </cell>
          <cell r="G5146">
            <v>5.9</v>
          </cell>
        </row>
        <row r="5147">
          <cell r="C5147" t="str">
            <v>1.1.B.B96.102.A0</v>
          </cell>
          <cell r="D5147" t="str">
            <v>干燥过滤器连接管(5仓)</v>
          </cell>
          <cell r="E5147" t="str">
            <v>RTS-186L ￠8*0.65铜管</v>
          </cell>
          <cell r="F5147" t="str">
            <v>根</v>
          </cell>
          <cell r="G5147">
            <v>2.34</v>
          </cell>
        </row>
        <row r="5148">
          <cell r="C5148" t="str">
            <v>1.1.B.B96.102.A1</v>
          </cell>
          <cell r="D5148" t="str">
            <v>高压连接管(5仓)</v>
          </cell>
          <cell r="E5148" t="str">
            <v>RTS-186L ￠8*0.65铜管</v>
          </cell>
          <cell r="F5148" t="str">
            <v>根</v>
          </cell>
          <cell r="G5148">
            <v>2.21</v>
          </cell>
        </row>
        <row r="5149">
          <cell r="C5149" t="str">
            <v>1.1.B.B96.103.A0</v>
          </cell>
          <cell r="D5149" t="str">
            <v>高压蒸发铜管(5仓)</v>
          </cell>
          <cell r="E5149" t="str">
            <v>RTS-186L</v>
          </cell>
          <cell r="F5149" t="str">
            <v>根</v>
          </cell>
          <cell r="G5149">
            <v>11.7</v>
          </cell>
        </row>
        <row r="5150">
          <cell r="C5150" t="str">
            <v>1.1.B.B96.103.A1</v>
          </cell>
          <cell r="D5150" t="str">
            <v>高压蒸发铜管(5仓)</v>
          </cell>
          <cell r="E5150" t="str">
            <v>RTS-186L</v>
          </cell>
          <cell r="F5150" t="str">
            <v>根</v>
          </cell>
          <cell r="G5150">
            <v>8.06</v>
          </cell>
        </row>
        <row r="5151">
          <cell r="C5151" t="str">
            <v>1.1.B.B96.104</v>
          </cell>
          <cell r="D5151" t="str">
            <v>上高压蒸发铜管(5仓)</v>
          </cell>
          <cell r="E5151" t="str">
            <v>RTS-1050L ￠8铜管镀铬</v>
          </cell>
          <cell r="F5151" t="str">
            <v>根</v>
          </cell>
          <cell r="G5151">
            <v>54.07</v>
          </cell>
        </row>
        <row r="5152">
          <cell r="C5152" t="str">
            <v>1.1.B.B96.105</v>
          </cell>
          <cell r="D5152" t="str">
            <v>下高压蒸发铜管(5仓)</v>
          </cell>
          <cell r="E5152" t="str">
            <v>RTS-1050L ￠8铜管镀铬</v>
          </cell>
          <cell r="F5152" t="str">
            <v>根</v>
          </cell>
          <cell r="G5152">
            <v>64.47</v>
          </cell>
        </row>
        <row r="5153">
          <cell r="C5153" t="str">
            <v>1.1.B.B96.106</v>
          </cell>
          <cell r="D5153" t="str">
            <v>电磁阀(5仓)</v>
          </cell>
          <cell r="E5153" t="str">
            <v>HM2 220-230V 50/60Hz 8W</v>
          </cell>
          <cell r="F5153" t="str">
            <v>个</v>
          </cell>
          <cell r="G5153">
            <v>13.26</v>
          </cell>
        </row>
        <row r="5154">
          <cell r="C5154" t="str">
            <v>1.1.B.B96.106</v>
          </cell>
          <cell r="D5154" t="str">
            <v>电磁阀(5仓)</v>
          </cell>
          <cell r="E5154" t="str">
            <v>HM2 220-230V 50/60Hz 8W</v>
          </cell>
          <cell r="F5154" t="str">
            <v>个</v>
          </cell>
          <cell r="G5154">
            <v>13.52</v>
          </cell>
        </row>
        <row r="5155">
          <cell r="C5155" t="str">
            <v>1.1.B.B96.107</v>
          </cell>
          <cell r="D5155" t="str">
            <v>储液管(5仓)</v>
          </cell>
          <cell r="E5155" t="str">
            <v>BLR/VLR-0.65L</v>
          </cell>
          <cell r="F5155" t="str">
            <v>个</v>
          </cell>
          <cell r="G5155">
            <v>11.7</v>
          </cell>
        </row>
        <row r="5156">
          <cell r="C5156" t="str">
            <v>1.1.B.B96.108</v>
          </cell>
          <cell r="D5156" t="str">
            <v>压缩机连接管(5仓)</v>
          </cell>
          <cell r="E5156" t="str">
            <v>￠6 RTS-190L</v>
          </cell>
          <cell r="F5156" t="str">
            <v>根</v>
          </cell>
          <cell r="G5156">
            <v>1.69</v>
          </cell>
        </row>
        <row r="5157">
          <cell r="C5157" t="str">
            <v>1.1.B.B96.109.A0</v>
          </cell>
          <cell r="D5157" t="str">
            <v>高温管(5仓)</v>
          </cell>
          <cell r="E5157" t="str">
            <v>￠8*0.65 RTS-490L</v>
          </cell>
          <cell r="F5157" t="str">
            <v>个</v>
          </cell>
          <cell r="G5157">
            <v>58.49</v>
          </cell>
        </row>
        <row r="5158">
          <cell r="C5158" t="str">
            <v>1.1.B.B96.109.A1</v>
          </cell>
          <cell r="D5158" t="str">
            <v>高温管(5仓)</v>
          </cell>
          <cell r="E5158" t="str">
            <v>￠6*0.65 RTS-490L</v>
          </cell>
          <cell r="F5158" t="str">
            <v>个</v>
          </cell>
          <cell r="G5158">
            <v>42.89</v>
          </cell>
        </row>
        <row r="5159">
          <cell r="C5159" t="str">
            <v>1.1.B.B96.11</v>
          </cell>
          <cell r="D5159" t="str">
            <v>干燥过滤器连接管(5仓)</v>
          </cell>
          <cell r="E5159" t="str">
            <v>￠9.52 RTS-700L</v>
          </cell>
          <cell r="F5159" t="str">
            <v>根</v>
          </cell>
          <cell r="G5159">
            <v>4.5999999999999996</v>
          </cell>
        </row>
        <row r="5160">
          <cell r="C5160" t="str">
            <v>1.1.B.B96.110</v>
          </cell>
          <cell r="D5160" t="str">
            <v>高压蒸发铜管(5仓)</v>
          </cell>
          <cell r="E5160" t="str">
            <v>￠6铜管 RTW-202L</v>
          </cell>
          <cell r="F5160" t="str">
            <v>根</v>
          </cell>
          <cell r="G5160">
            <v>6.68</v>
          </cell>
        </row>
        <row r="5161">
          <cell r="C5161" t="str">
            <v>1.1.B.B96.111</v>
          </cell>
          <cell r="D5161" t="str">
            <v>冷凝器连接管(5仓)</v>
          </cell>
          <cell r="E5161" t="str">
            <v>￠6*0.65 RTS-218L</v>
          </cell>
          <cell r="F5161" t="str">
            <v>根</v>
          </cell>
          <cell r="G5161">
            <v>1.87</v>
          </cell>
        </row>
        <row r="5162">
          <cell r="C5162" t="str">
            <v>1.1.B.B96.112</v>
          </cell>
          <cell r="D5162" t="str">
            <v>干燥过滤器连接管(5仓)</v>
          </cell>
          <cell r="E5162" t="str">
            <v>￠6*0.65 RTS-218L</v>
          </cell>
          <cell r="F5162" t="str">
            <v>根</v>
          </cell>
          <cell r="G5162">
            <v>1.66</v>
          </cell>
        </row>
        <row r="5163">
          <cell r="C5163" t="str">
            <v>1.1.B.B96.116</v>
          </cell>
          <cell r="D5163" t="str">
            <v>高压蒸发管(5仓)</v>
          </cell>
          <cell r="E5163" t="str">
            <v>RTJ-85L ￠6.35</v>
          </cell>
          <cell r="F5163" t="str">
            <v>根</v>
          </cell>
          <cell r="G5163">
            <v>8.58</v>
          </cell>
        </row>
        <row r="5164">
          <cell r="C5164" t="str">
            <v>1.1.B.B96.117</v>
          </cell>
          <cell r="D5164" t="str">
            <v>回气管-1(5仓)</v>
          </cell>
          <cell r="E5164" t="str">
            <v>RTJ-85L ￠7.94</v>
          </cell>
          <cell r="F5164" t="str">
            <v>根</v>
          </cell>
          <cell r="G5164">
            <v>3.12</v>
          </cell>
        </row>
        <row r="5165">
          <cell r="C5165" t="str">
            <v>1.1.B.B96.118</v>
          </cell>
          <cell r="D5165" t="str">
            <v>回气管-2(5仓)</v>
          </cell>
          <cell r="E5165" t="str">
            <v>RTJ-85L ￠7.94</v>
          </cell>
          <cell r="F5165" t="str">
            <v>根</v>
          </cell>
          <cell r="G5165">
            <v>2.39</v>
          </cell>
        </row>
        <row r="5166">
          <cell r="C5166" t="str">
            <v>1.1.B.B96.119</v>
          </cell>
          <cell r="D5166" t="str">
            <v>光亮管(5仓)</v>
          </cell>
          <cell r="E5166" t="str">
            <v>￠6*0.6 长度203mm RTW-140L/170L</v>
          </cell>
          <cell r="F5166" t="str">
            <v>个</v>
          </cell>
          <cell r="G5166">
            <v>1.25</v>
          </cell>
        </row>
        <row r="5167">
          <cell r="C5167" t="str">
            <v>1.1.B.B96.120</v>
          </cell>
          <cell r="D5167" t="str">
            <v>连接管(5仓)</v>
          </cell>
          <cell r="E5167" t="str">
            <v>￠4.76*0.5 长度851mm  RTW-140L/170L</v>
          </cell>
          <cell r="F5167" t="str">
            <v>个</v>
          </cell>
          <cell r="G5167">
            <v>2.2999999999999998</v>
          </cell>
        </row>
        <row r="5168">
          <cell r="C5168" t="str">
            <v>1.1.B.B96.121</v>
          </cell>
          <cell r="D5168" t="str">
            <v>回气管连接管(5仓)</v>
          </cell>
          <cell r="E5168" t="str">
            <v>￠9.52*0.8 RTS-250L-3</v>
          </cell>
          <cell r="F5168" t="str">
            <v>个</v>
          </cell>
          <cell r="G5168">
            <v>1.04</v>
          </cell>
        </row>
        <row r="5169">
          <cell r="C5169" t="str">
            <v>1.1.B.B96.122</v>
          </cell>
          <cell r="D5169" t="str">
            <v>回气管连接管(5仓)</v>
          </cell>
          <cell r="E5169" t="str">
            <v>￠9.52*0.56 RTS-390L</v>
          </cell>
          <cell r="F5169" t="str">
            <v>个</v>
          </cell>
          <cell r="G5169">
            <v>0.34</v>
          </cell>
        </row>
        <row r="5170">
          <cell r="C5170" t="str">
            <v>1.1.B.B96.123.A0</v>
          </cell>
          <cell r="D5170" t="str">
            <v>高压蒸发铜管(5仓)</v>
          </cell>
          <cell r="E5170" t="str">
            <v>RTS-410L</v>
          </cell>
          <cell r="F5170" t="str">
            <v>个</v>
          </cell>
          <cell r="G5170">
            <v>9.8800000000000008</v>
          </cell>
        </row>
        <row r="5171">
          <cell r="C5171" t="str">
            <v>1.1.B.B96.123.A1</v>
          </cell>
          <cell r="D5171" t="str">
            <v>高压蒸发铜管(5仓)</v>
          </cell>
          <cell r="E5171" t="str">
            <v>RTS-410L</v>
          </cell>
          <cell r="F5171" t="str">
            <v>个</v>
          </cell>
          <cell r="G5171">
            <v>10.47</v>
          </cell>
        </row>
        <row r="5172">
          <cell r="C5172" t="str">
            <v>1.1.B.B96.124.A0</v>
          </cell>
          <cell r="D5172" t="str">
            <v>高压连接管(5仓)</v>
          </cell>
          <cell r="E5172" t="str">
            <v>RTS-410L</v>
          </cell>
          <cell r="F5172" t="str">
            <v>个</v>
          </cell>
          <cell r="G5172">
            <v>2.44</v>
          </cell>
        </row>
        <row r="5173">
          <cell r="C5173" t="str">
            <v>1.1.B.B96.124.A1</v>
          </cell>
          <cell r="D5173" t="str">
            <v>高压连接管(5仓)</v>
          </cell>
          <cell r="E5173" t="str">
            <v>RTS-410L</v>
          </cell>
          <cell r="F5173" t="str">
            <v>个</v>
          </cell>
          <cell r="G5173">
            <v>2.59</v>
          </cell>
        </row>
        <row r="5174">
          <cell r="C5174" t="str">
            <v>1.1.B.B96.125</v>
          </cell>
          <cell r="D5174" t="str">
            <v>高压蒸发铜管(5仓)</v>
          </cell>
          <cell r="E5174" t="str">
            <v>￠4.76铜管 RTS-132L系列</v>
          </cell>
          <cell r="F5174" t="str">
            <v>个</v>
          </cell>
          <cell r="G5174">
            <v>2.73</v>
          </cell>
        </row>
        <row r="5175">
          <cell r="C5175" t="str">
            <v>1.1.B.B96.126</v>
          </cell>
          <cell r="D5175" t="str">
            <v>回气管(5仓)</v>
          </cell>
          <cell r="E5175" t="str">
            <v>￠8*0.65铜管 RTS-440L</v>
          </cell>
          <cell r="F5175" t="str">
            <v>个</v>
          </cell>
          <cell r="G5175">
            <v>2.16</v>
          </cell>
        </row>
        <row r="5176">
          <cell r="C5176" t="str">
            <v>1.1.B.B96.127</v>
          </cell>
          <cell r="D5176" t="str">
            <v>回气管(5仓)</v>
          </cell>
          <cell r="E5176" t="str">
            <v>￠6*0.8 长度480mm RTW-140L/170L</v>
          </cell>
          <cell r="F5176" t="str">
            <v>根</v>
          </cell>
          <cell r="G5176">
            <v>1.61</v>
          </cell>
        </row>
        <row r="5177">
          <cell r="C5177" t="str">
            <v>1.1.B.B96.128</v>
          </cell>
          <cell r="D5177" t="str">
            <v>高温蒸发管(5仓)</v>
          </cell>
          <cell r="E5177" t="str">
            <v>￠6*0.6*4.6M</v>
          </cell>
          <cell r="F5177" t="str">
            <v>根</v>
          </cell>
          <cell r="G5177">
            <v>16.38</v>
          </cell>
        </row>
        <row r="5178">
          <cell r="C5178" t="str">
            <v>1.1.B.B96.129</v>
          </cell>
          <cell r="D5178" t="str">
            <v>蒸发器接头(5仓)</v>
          </cell>
          <cell r="E5178" t="str">
            <v>￠6*55mm</v>
          </cell>
          <cell r="F5178" t="str">
            <v>根</v>
          </cell>
          <cell r="G5178">
            <v>0.42</v>
          </cell>
        </row>
        <row r="5179">
          <cell r="C5179" t="str">
            <v>1.1.B.B96.13</v>
          </cell>
          <cell r="D5179" t="str">
            <v>三通管(5仓)</v>
          </cell>
          <cell r="E5179" t="str">
            <v>内径￠6.2 RTS-200L-3</v>
          </cell>
          <cell r="F5179" t="str">
            <v>根</v>
          </cell>
          <cell r="G5179">
            <v>0.62</v>
          </cell>
        </row>
        <row r="5180">
          <cell r="C5180" t="str">
            <v>1.1.B.B96.130</v>
          </cell>
          <cell r="D5180" t="str">
            <v>回气管(5仓)</v>
          </cell>
          <cell r="E5180" t="str">
            <v>￠6铜管 RTB-480L</v>
          </cell>
          <cell r="F5180" t="str">
            <v>根</v>
          </cell>
          <cell r="G5180">
            <v>4.29</v>
          </cell>
        </row>
        <row r="5181">
          <cell r="C5181" t="str">
            <v>1.1.B.B96.131</v>
          </cell>
          <cell r="D5181" t="str">
            <v>防凝露管(5仓)</v>
          </cell>
          <cell r="E5181" t="str">
            <v>￠4.76*0.6mm</v>
          </cell>
          <cell r="F5181" t="str">
            <v>个</v>
          </cell>
          <cell r="G5181">
            <v>13</v>
          </cell>
        </row>
        <row r="5182">
          <cell r="C5182" t="str">
            <v>1.1.B.B96.132</v>
          </cell>
          <cell r="D5182" t="str">
            <v>防露管(5仓)</v>
          </cell>
          <cell r="E5182" t="str">
            <v>￠4.76 RTB-480L</v>
          </cell>
          <cell r="F5182" t="str">
            <v>个</v>
          </cell>
          <cell r="G5182">
            <v>14.3</v>
          </cell>
        </row>
        <row r="5183">
          <cell r="C5183" t="str">
            <v>1.1.B.B96.133</v>
          </cell>
          <cell r="D5183" t="str">
            <v>蒸发器铜管(5仓)</v>
          </cell>
          <cell r="E5183" t="str">
            <v>￠5*0.5 总长8288mm RTW-175L</v>
          </cell>
          <cell r="F5183" t="str">
            <v>根</v>
          </cell>
          <cell r="G5183">
            <v>13.13</v>
          </cell>
        </row>
        <row r="5184">
          <cell r="C5184" t="str">
            <v>1.1.B.B96.134</v>
          </cell>
          <cell r="D5184" t="str">
            <v>蒸发器铜管(5仓)</v>
          </cell>
          <cell r="E5184" t="str">
            <v>￠5*0.5 总长11666mm RTW-255L</v>
          </cell>
          <cell r="F5184" t="str">
            <v>根</v>
          </cell>
          <cell r="G5184">
            <v>18.72</v>
          </cell>
        </row>
        <row r="5185">
          <cell r="C5185" t="str">
            <v>1.1.B.B96.135</v>
          </cell>
          <cell r="D5185" t="str">
            <v>高压蒸发器铜管(5仓)</v>
          </cell>
          <cell r="E5185" t="str">
            <v>￠4.76 铜管 RTS-198L</v>
          </cell>
          <cell r="F5185" t="str">
            <v>根</v>
          </cell>
          <cell r="G5185">
            <v>4.1100000000000003</v>
          </cell>
        </row>
        <row r="5186">
          <cell r="C5186" t="str">
            <v>1.1.B.B96.135</v>
          </cell>
          <cell r="D5186" t="str">
            <v>高压蒸发器铜管(5仓)</v>
          </cell>
          <cell r="E5186" t="str">
            <v>￠4.76 铜管 RTS-198L</v>
          </cell>
          <cell r="F5186" t="str">
            <v>根</v>
          </cell>
          <cell r="G5186">
            <v>4.42</v>
          </cell>
        </row>
        <row r="5187">
          <cell r="C5187" t="str">
            <v>1.1.B.B96.136</v>
          </cell>
          <cell r="D5187" t="str">
            <v>防露管(5仓)</v>
          </cell>
          <cell r="E5187" t="str">
            <v>￠4.76 RTB-320L</v>
          </cell>
          <cell r="F5187" t="str">
            <v>个</v>
          </cell>
          <cell r="G5187">
            <v>9.75</v>
          </cell>
        </row>
        <row r="5188">
          <cell r="C5188" t="str">
            <v>1.1.B.B96.137</v>
          </cell>
          <cell r="D5188" t="str">
            <v>回气管(5仓)</v>
          </cell>
          <cell r="E5188" t="str">
            <v>￠6铜管 RTB-320L</v>
          </cell>
          <cell r="F5188" t="str">
            <v>根</v>
          </cell>
          <cell r="G5188">
            <v>3.9</v>
          </cell>
        </row>
        <row r="5189">
          <cell r="C5189" t="str">
            <v>1.1.B.B96.138</v>
          </cell>
          <cell r="D5189" t="str">
            <v>高压蒸发铜管(5仓)</v>
          </cell>
          <cell r="E5189" t="str">
            <v>￠4.76 RTB-480L</v>
          </cell>
          <cell r="F5189" t="str">
            <v>根</v>
          </cell>
          <cell r="G5189">
            <v>8.32</v>
          </cell>
        </row>
        <row r="5190">
          <cell r="C5190" t="str">
            <v>1.1.B.B96.139</v>
          </cell>
          <cell r="D5190" t="str">
            <v>干燥过滤器连接管(5仓)</v>
          </cell>
          <cell r="E5190" t="str">
            <v>￠6*0.65 RTS-510L</v>
          </cell>
          <cell r="F5190" t="str">
            <v>根</v>
          </cell>
          <cell r="G5190">
            <v>0.99</v>
          </cell>
        </row>
        <row r="5191">
          <cell r="C5191" t="str">
            <v>1.1.B.B96.141</v>
          </cell>
          <cell r="D5191" t="str">
            <v>高压蒸发铜管(5仓)</v>
          </cell>
          <cell r="E5191" t="str">
            <v>￠6铜管 套不锈钢管 RT-550L (厄瓜多尔 FRITEGA 客户专用)</v>
          </cell>
          <cell r="F5191" t="str">
            <v>个</v>
          </cell>
          <cell r="G5191">
            <v>11.7</v>
          </cell>
        </row>
        <row r="5192">
          <cell r="C5192" t="str">
            <v>1.1.B.B96.143</v>
          </cell>
          <cell r="D5192" t="str">
            <v>光亮管(5仓)</v>
          </cell>
          <cell r="E5192" t="str">
            <v>￠8*0.65铜管 RTS-965L</v>
          </cell>
          <cell r="F5192" t="str">
            <v>个</v>
          </cell>
          <cell r="G5192">
            <v>5.04</v>
          </cell>
        </row>
        <row r="5193">
          <cell r="C5193" t="str">
            <v>1.1.B.B96.144</v>
          </cell>
          <cell r="D5193" t="str">
            <v>干燥过滤器连接管(5仓)</v>
          </cell>
          <cell r="E5193" t="str">
            <v>￠8*0.65铜管 RTS-965L</v>
          </cell>
          <cell r="F5193" t="str">
            <v>个</v>
          </cell>
          <cell r="G5193">
            <v>1.51</v>
          </cell>
        </row>
        <row r="5194">
          <cell r="C5194" t="str">
            <v>1.1.B.B96.148</v>
          </cell>
          <cell r="D5194" t="str">
            <v>蒸发器连接管2(5仓)</v>
          </cell>
          <cell r="E5194" t="str">
            <v>￠6铜管 RTS-1400L-2</v>
          </cell>
          <cell r="F5194" t="str">
            <v>根</v>
          </cell>
          <cell r="G5194">
            <v>3.9</v>
          </cell>
        </row>
        <row r="5195">
          <cell r="C5195" t="str">
            <v>1.1.B.B96.149</v>
          </cell>
          <cell r="D5195" t="str">
            <v>毛细管(5仓)</v>
          </cell>
          <cell r="E5195" t="str">
            <v>￠2.5*1.15 L=2800mm</v>
          </cell>
          <cell r="F5195" t="str">
            <v>克</v>
          </cell>
          <cell r="G5195">
            <v>0</v>
          </cell>
        </row>
        <row r="5196">
          <cell r="C5196" t="str">
            <v>1.1.B.B96.150</v>
          </cell>
          <cell r="D5196" t="str">
            <v>高压蒸发管(5仓)</v>
          </cell>
          <cell r="E5196" t="str">
            <v>￠6.35 RTJ-210L</v>
          </cell>
          <cell r="F5196" t="str">
            <v>根</v>
          </cell>
          <cell r="G5196">
            <v>5.51</v>
          </cell>
        </row>
        <row r="5197">
          <cell r="C5197" t="str">
            <v>1.1.B.B96.154</v>
          </cell>
          <cell r="D5197" t="str">
            <v>回气管-1(5仓)</v>
          </cell>
          <cell r="E5197" t="str">
            <v>￠7.94 RTJ-210L</v>
          </cell>
          <cell r="F5197" t="str">
            <v>根</v>
          </cell>
          <cell r="G5197">
            <v>3.64</v>
          </cell>
        </row>
        <row r="5198">
          <cell r="C5198" t="str">
            <v>1.1.B.B96.155</v>
          </cell>
          <cell r="D5198" t="str">
            <v>高压蒸发管(5仓)</v>
          </cell>
          <cell r="E5198" t="str">
            <v>￠6 RT-400L-2</v>
          </cell>
          <cell r="F5198" t="str">
            <v>根</v>
          </cell>
          <cell r="G5198">
            <v>23.34</v>
          </cell>
        </row>
        <row r="5199">
          <cell r="C5199" t="str">
            <v>1.1.B.B96.157</v>
          </cell>
          <cell r="D5199" t="str">
            <v>高压蒸发管(5仓)</v>
          </cell>
          <cell r="E5199" t="str">
            <v>￠6.35 RTJ-285L</v>
          </cell>
          <cell r="F5199" t="str">
            <v>根</v>
          </cell>
          <cell r="G5199">
            <v>5.51</v>
          </cell>
        </row>
        <row r="5200">
          <cell r="C5200" t="str">
            <v>1.1.B.B96.158</v>
          </cell>
          <cell r="D5200" t="str">
            <v>回气管(保温仓)</v>
          </cell>
          <cell r="E5200" t="str">
            <v>￠6mm铜管 L=506mm RTRW-316L</v>
          </cell>
          <cell r="F5200" t="str">
            <v>根</v>
          </cell>
          <cell r="G5200">
            <v>2.21</v>
          </cell>
        </row>
        <row r="5201">
          <cell r="C5201" t="str">
            <v>1.1.B.B96.159</v>
          </cell>
          <cell r="D5201" t="str">
            <v>高压蒸发铜管(保温仓)</v>
          </cell>
          <cell r="E5201" t="str">
            <v>￠6铜管 L=1070mm RTRW-316L</v>
          </cell>
          <cell r="F5201" t="str">
            <v>根</v>
          </cell>
          <cell r="G5201">
            <v>3.95</v>
          </cell>
        </row>
        <row r="5202">
          <cell r="C5202" t="str">
            <v>1.1.B.B96.16</v>
          </cell>
          <cell r="D5202" t="str">
            <v>高温管(5仓)</v>
          </cell>
          <cell r="E5202" t="str">
            <v>￠6*0.65 RTS-360L /390L</v>
          </cell>
          <cell r="F5202" t="str">
            <v>个</v>
          </cell>
          <cell r="G5202">
            <v>11.36</v>
          </cell>
        </row>
        <row r="5203">
          <cell r="C5203" t="str">
            <v>1.1.B.B96.161</v>
          </cell>
          <cell r="D5203" t="str">
            <v>回气管-2(5仓)</v>
          </cell>
          <cell r="E5203" t="str">
            <v>￠7.94 RTJ-285L</v>
          </cell>
          <cell r="F5203" t="str">
            <v>根</v>
          </cell>
          <cell r="G5203">
            <v>3.64</v>
          </cell>
        </row>
        <row r="5204">
          <cell r="C5204" t="str">
            <v>1.1.B.B96.162</v>
          </cell>
          <cell r="D5204" t="str">
            <v>冷凝器连接铜管(5仓)</v>
          </cell>
          <cell r="E5204" t="str">
            <v>RTPH-508L</v>
          </cell>
          <cell r="F5204" t="str">
            <v>根</v>
          </cell>
          <cell r="G5204">
            <v>1.98</v>
          </cell>
        </row>
        <row r="5205">
          <cell r="C5205" t="str">
            <v>1.1.B.B96.163</v>
          </cell>
          <cell r="D5205" t="str">
            <v>电磁阀连接管1(5仓)</v>
          </cell>
          <cell r="E5205" t="str">
            <v>RTPH-508L</v>
          </cell>
          <cell r="F5205" t="str">
            <v>根</v>
          </cell>
          <cell r="G5205">
            <v>1.35</v>
          </cell>
        </row>
        <row r="5206">
          <cell r="C5206" t="str">
            <v>1.1.B.B96.164</v>
          </cell>
          <cell r="D5206" t="str">
            <v>电磁阀连接管2(5仓)</v>
          </cell>
          <cell r="E5206" t="str">
            <v>RTPH-508L</v>
          </cell>
          <cell r="F5206" t="str">
            <v>根</v>
          </cell>
          <cell r="G5206">
            <v>1.35</v>
          </cell>
        </row>
        <row r="5207">
          <cell r="C5207" t="str">
            <v>1.1.B.B96.165</v>
          </cell>
          <cell r="D5207" t="str">
            <v>排气管(5仓)</v>
          </cell>
          <cell r="E5207" t="str">
            <v>RTPH-508L</v>
          </cell>
          <cell r="F5207" t="str">
            <v>根</v>
          </cell>
          <cell r="G5207">
            <v>1.46</v>
          </cell>
        </row>
        <row r="5208">
          <cell r="C5208" t="str">
            <v>1.1.B.B96.166</v>
          </cell>
          <cell r="D5208" t="str">
            <v>回气管(5仓)</v>
          </cell>
          <cell r="E5208" t="str">
            <v>RTPH-508L</v>
          </cell>
          <cell r="F5208" t="str">
            <v>根</v>
          </cell>
          <cell r="G5208">
            <v>2.21</v>
          </cell>
        </row>
        <row r="5209">
          <cell r="C5209" t="str">
            <v>1.1.B.B96.167</v>
          </cell>
          <cell r="D5209" t="str">
            <v>防凝露连接管(5仓)</v>
          </cell>
          <cell r="E5209" t="str">
            <v>RTPH-508L</v>
          </cell>
          <cell r="F5209" t="str">
            <v>根</v>
          </cell>
          <cell r="G5209">
            <v>1.98</v>
          </cell>
        </row>
        <row r="5210">
          <cell r="C5210" t="str">
            <v>1.1.B.B96.168</v>
          </cell>
          <cell r="D5210" t="str">
            <v>热气融霜管(5仓)</v>
          </cell>
          <cell r="E5210" t="str">
            <v>RTPH-508L</v>
          </cell>
          <cell r="F5210" t="str">
            <v>根</v>
          </cell>
          <cell r="G5210">
            <v>9.23</v>
          </cell>
        </row>
        <row r="5211">
          <cell r="C5211" t="str">
            <v>1.1.B.B96.169</v>
          </cell>
          <cell r="D5211" t="str">
            <v>储液罐连接管(5仓)</v>
          </cell>
          <cell r="E5211" t="str">
            <v>￠8 铜管 RTD-122L</v>
          </cell>
          <cell r="F5211" t="str">
            <v>根</v>
          </cell>
          <cell r="G5211">
            <v>0.65</v>
          </cell>
        </row>
        <row r="5212">
          <cell r="C5212" t="str">
            <v>1.1.B.B96.17.A0</v>
          </cell>
          <cell r="D5212" t="str">
            <v>光亮管3(5仓)</v>
          </cell>
          <cell r="E5212" t="str">
            <v>￠10 RTD-400L</v>
          </cell>
          <cell r="F5212" t="str">
            <v>个</v>
          </cell>
          <cell r="G5212">
            <v>10.14</v>
          </cell>
        </row>
        <row r="5213">
          <cell r="C5213" t="str">
            <v>1.1.B.B96.17.A1</v>
          </cell>
          <cell r="D5213" t="str">
            <v>光亮管3(5仓)</v>
          </cell>
          <cell r="E5213" t="str">
            <v>￠10 RTD-400L</v>
          </cell>
          <cell r="F5213" t="str">
            <v>个</v>
          </cell>
          <cell r="G5213">
            <v>6.85</v>
          </cell>
        </row>
        <row r="5214">
          <cell r="C5214" t="str">
            <v>1.1.B.B96.170</v>
          </cell>
          <cell r="D5214" t="str">
            <v>电磁阀连接管(5仓)</v>
          </cell>
          <cell r="E5214" t="str">
            <v>￠8 铜管 RTD-122L</v>
          </cell>
          <cell r="F5214" t="str">
            <v>根</v>
          </cell>
          <cell r="G5214">
            <v>1.87</v>
          </cell>
        </row>
        <row r="5215">
          <cell r="C5215" t="str">
            <v>1.1.B.B96.171</v>
          </cell>
          <cell r="D5215" t="str">
            <v>高压蒸发铜管(5仓)</v>
          </cell>
          <cell r="E5215" t="str">
            <v>￠8 铜管 RTD-122L</v>
          </cell>
          <cell r="F5215" t="str">
            <v>根</v>
          </cell>
          <cell r="G5215">
            <v>13</v>
          </cell>
        </row>
        <row r="5216">
          <cell r="C5216" t="str">
            <v>1.1.B.B96.172</v>
          </cell>
          <cell r="D5216" t="str">
            <v>光亮管(5仓)</v>
          </cell>
          <cell r="E5216" t="str">
            <v>￠8 铜管 RTD-122L</v>
          </cell>
          <cell r="F5216" t="str">
            <v>根</v>
          </cell>
          <cell r="G5216">
            <v>2.21</v>
          </cell>
        </row>
        <row r="5217">
          <cell r="C5217" t="str">
            <v>1.1.B.B96.173</v>
          </cell>
          <cell r="D5217" t="str">
            <v>连接管(5仓)</v>
          </cell>
          <cell r="E5217" t="str">
            <v>￠8 铜管 RTD-122L</v>
          </cell>
          <cell r="F5217" t="str">
            <v>根</v>
          </cell>
          <cell r="G5217">
            <v>3.28</v>
          </cell>
        </row>
        <row r="5218">
          <cell r="C5218" t="str">
            <v>1.1.B.B96.174</v>
          </cell>
          <cell r="D5218" t="str">
            <v>融霜管(5仓)</v>
          </cell>
          <cell r="E5218" t="str">
            <v>￠8 铜管 RTD-122L</v>
          </cell>
          <cell r="F5218" t="str">
            <v>根</v>
          </cell>
          <cell r="G5218">
            <v>28.65</v>
          </cell>
        </row>
        <row r="5219">
          <cell r="C5219" t="str">
            <v>1.1.B.B96.175</v>
          </cell>
          <cell r="D5219" t="str">
            <v>冷凝器连接管(5仓)</v>
          </cell>
          <cell r="E5219" t="str">
            <v>￠6 铜管 RTD-122L</v>
          </cell>
          <cell r="F5219" t="str">
            <v>根</v>
          </cell>
          <cell r="G5219">
            <v>1.1399999999999999</v>
          </cell>
        </row>
        <row r="5220">
          <cell r="C5220" t="str">
            <v>1.1.B.B96.176</v>
          </cell>
          <cell r="D5220" t="str">
            <v>干燥过滤器连接管(5仓)</v>
          </cell>
          <cell r="E5220" t="str">
            <v>￠6 铜管 RTD-122L</v>
          </cell>
          <cell r="F5220" t="str">
            <v>根</v>
          </cell>
          <cell r="G5220">
            <v>0.52</v>
          </cell>
        </row>
        <row r="5221">
          <cell r="C5221" t="str">
            <v>1.1.B.B96.177</v>
          </cell>
          <cell r="D5221" t="str">
            <v>回气管(5仓)</v>
          </cell>
          <cell r="E5221" t="str">
            <v>￠10 铜管 RTD-122L</v>
          </cell>
          <cell r="F5221" t="str">
            <v>根</v>
          </cell>
          <cell r="G5221">
            <v>5.72</v>
          </cell>
        </row>
        <row r="5222">
          <cell r="C5222" t="str">
            <v>1.1.B.B96.177</v>
          </cell>
          <cell r="D5222" t="str">
            <v>回气管(5仓)</v>
          </cell>
          <cell r="E5222" t="str">
            <v>￠10 铜管 RTD-122L</v>
          </cell>
          <cell r="F5222" t="str">
            <v>根</v>
          </cell>
          <cell r="G5222">
            <v>6.03</v>
          </cell>
        </row>
        <row r="5223">
          <cell r="C5223" t="str">
            <v>1.1.B.B96.178</v>
          </cell>
          <cell r="D5223" t="str">
            <v>Y型三通管(5仓)</v>
          </cell>
          <cell r="E5223" t="str">
            <v>RTD-122L/122L-1 异径铜三通 内径6.35*内径8*内径8</v>
          </cell>
          <cell r="F5223" t="str">
            <v>个</v>
          </cell>
          <cell r="G5223">
            <v>1.08</v>
          </cell>
        </row>
        <row r="5224">
          <cell r="C5224" t="str">
            <v>1.1.B.B96.179</v>
          </cell>
          <cell r="D5224" t="str">
            <v>光亮管(5仓)</v>
          </cell>
          <cell r="E5224" t="str">
            <v>￠8 铜管 RTD-122L-1</v>
          </cell>
          <cell r="F5224" t="str">
            <v>根</v>
          </cell>
          <cell r="G5224">
            <v>4.37</v>
          </cell>
        </row>
        <row r="5225">
          <cell r="C5225" t="str">
            <v>1.1.B.B96.18</v>
          </cell>
          <cell r="D5225" t="str">
            <v>光亮管(5仓)</v>
          </cell>
          <cell r="E5225" t="str">
            <v>￠6 130*180 RTW-118L</v>
          </cell>
          <cell r="F5225" t="str">
            <v>个</v>
          </cell>
          <cell r="G5225">
            <v>1.38</v>
          </cell>
        </row>
        <row r="5226">
          <cell r="C5226" t="str">
            <v>1.1.B.B96.180</v>
          </cell>
          <cell r="D5226" t="str">
            <v>回气管(5仓)</v>
          </cell>
          <cell r="E5226" t="str">
            <v>￠8 铜管 RTD-122L-1</v>
          </cell>
          <cell r="F5226" t="str">
            <v>根</v>
          </cell>
          <cell r="G5226">
            <v>9.31</v>
          </cell>
        </row>
        <row r="5227">
          <cell r="C5227" t="str">
            <v>1.1.B.B96.181</v>
          </cell>
          <cell r="D5227" t="str">
            <v>融霜管(5仓)</v>
          </cell>
          <cell r="E5227" t="str">
            <v>￠8 铜管 RTD-122L-1</v>
          </cell>
          <cell r="F5227" t="str">
            <v>根</v>
          </cell>
          <cell r="G5227">
            <v>28.91</v>
          </cell>
        </row>
        <row r="5228">
          <cell r="C5228" t="str">
            <v>1.1.B.B96.182</v>
          </cell>
          <cell r="D5228" t="str">
            <v>冷凝器连接管(5仓)</v>
          </cell>
          <cell r="E5228" t="str">
            <v>￠8 铜管 RTD-122L-1</v>
          </cell>
          <cell r="F5228" t="str">
            <v>根</v>
          </cell>
          <cell r="G5228">
            <v>2.29</v>
          </cell>
        </row>
        <row r="5229">
          <cell r="C5229" t="str">
            <v>1.1.B.B96.183</v>
          </cell>
          <cell r="D5229" t="str">
            <v>储液罐连接管(5仓)</v>
          </cell>
          <cell r="E5229" t="str">
            <v>￠8 铜管 RTD-122L-1</v>
          </cell>
          <cell r="F5229" t="str">
            <v>根</v>
          </cell>
          <cell r="G5229">
            <v>1.48</v>
          </cell>
        </row>
        <row r="5230">
          <cell r="C5230" t="str">
            <v>1.1.B.B96.184</v>
          </cell>
          <cell r="D5230" t="str">
            <v>高压蒸发铜管(5仓)</v>
          </cell>
          <cell r="E5230" t="str">
            <v>￠6铜管 RTS-1400L</v>
          </cell>
          <cell r="F5230" t="str">
            <v>根</v>
          </cell>
          <cell r="G5230">
            <v>3.9</v>
          </cell>
        </row>
        <row r="5231">
          <cell r="C5231" t="str">
            <v>1.1.B.B96.185</v>
          </cell>
          <cell r="D5231" t="str">
            <v>光亮管(5仓)</v>
          </cell>
          <cell r="E5231" t="str">
            <v>￠8铜管 RTS-1400L</v>
          </cell>
          <cell r="F5231" t="str">
            <v>根</v>
          </cell>
          <cell r="G5231">
            <v>2.08</v>
          </cell>
        </row>
        <row r="5232">
          <cell r="C5232" t="str">
            <v>1.1.B.B96.186</v>
          </cell>
          <cell r="D5232" t="str">
            <v>蒸发器连接管(5仓)</v>
          </cell>
          <cell r="E5232" t="str">
            <v>￠6铜管 RTS-1400L</v>
          </cell>
          <cell r="F5232" t="str">
            <v>根</v>
          </cell>
          <cell r="G5232">
            <v>2.08</v>
          </cell>
        </row>
        <row r="5233">
          <cell r="C5233" t="str">
            <v>1.1.B.B96.187</v>
          </cell>
          <cell r="D5233" t="str">
            <v>高压蒸发铜管(5仓)</v>
          </cell>
          <cell r="E5233" t="str">
            <v>￠6铜管 RTS-1400L-2</v>
          </cell>
          <cell r="F5233" t="str">
            <v>根</v>
          </cell>
          <cell r="G5233">
            <v>7.8</v>
          </cell>
        </row>
        <row r="5234">
          <cell r="C5234" t="str">
            <v>1.1.B.B96.188</v>
          </cell>
          <cell r="D5234" t="str">
            <v>光亮管(5仓)</v>
          </cell>
          <cell r="E5234" t="str">
            <v>￠8铜管 RTS-1400L-2</v>
          </cell>
          <cell r="F5234" t="str">
            <v>根</v>
          </cell>
          <cell r="G5234">
            <v>2.86</v>
          </cell>
        </row>
        <row r="5235">
          <cell r="C5235" t="str">
            <v>1.1.B.B96.189</v>
          </cell>
          <cell r="D5235" t="str">
            <v>蒸发器连接管1(5仓)</v>
          </cell>
          <cell r="E5235" t="str">
            <v>￠6铜管 RTS-1400L-2</v>
          </cell>
          <cell r="F5235" t="str">
            <v>根</v>
          </cell>
          <cell r="G5235">
            <v>2.6</v>
          </cell>
        </row>
        <row r="5236">
          <cell r="C5236" t="str">
            <v>1.1.B.B96.19.A1</v>
          </cell>
          <cell r="D5236" t="str">
            <v>过滤器与毛细管连接管(5仓)</v>
          </cell>
          <cell r="E5236" t="str">
            <v>￠8铜管 RTS-530L</v>
          </cell>
          <cell r="F5236" t="str">
            <v>个</v>
          </cell>
          <cell r="G5236">
            <v>2.3199999999999998</v>
          </cell>
        </row>
        <row r="5237">
          <cell r="C5237" t="str">
            <v>1.1.B.B96.190</v>
          </cell>
          <cell r="D5237" t="str">
            <v>高温管(5仓)</v>
          </cell>
          <cell r="E5237" t="str">
            <v>￠6*0.65铜管，表面镀铬处理 RTS-1275L</v>
          </cell>
          <cell r="F5237" t="str">
            <v>根</v>
          </cell>
          <cell r="G5237">
            <v>46.69</v>
          </cell>
        </row>
        <row r="5238">
          <cell r="C5238" t="str">
            <v>1.1.B.B96.191</v>
          </cell>
          <cell r="D5238" t="str">
            <v>光亮管(5仓)</v>
          </cell>
          <cell r="E5238" t="str">
            <v>￠8*0.65铜管 RTS-1275L</v>
          </cell>
          <cell r="F5238" t="str">
            <v>根</v>
          </cell>
          <cell r="G5238">
            <v>7.95</v>
          </cell>
        </row>
        <row r="5239">
          <cell r="C5239" t="str">
            <v>1.1.B.B96.192</v>
          </cell>
          <cell r="D5239" t="str">
            <v>干燥过滤器连接管(5仓)</v>
          </cell>
          <cell r="E5239" t="str">
            <v>￠6*0.65铜管 RTS-1275L</v>
          </cell>
          <cell r="F5239" t="str">
            <v>根</v>
          </cell>
          <cell r="G5239">
            <v>3.41</v>
          </cell>
        </row>
        <row r="5240">
          <cell r="C5240" t="str">
            <v>1.1.B.B96.193</v>
          </cell>
          <cell r="D5240" t="str">
            <v>蒸发器连接管(5仓)</v>
          </cell>
          <cell r="E5240" t="str">
            <v>￠6 RTD-109L</v>
          </cell>
          <cell r="F5240" t="str">
            <v>根</v>
          </cell>
          <cell r="G5240">
            <v>2.08</v>
          </cell>
        </row>
        <row r="5241">
          <cell r="C5241" t="str">
            <v>1.1.B.B96.194</v>
          </cell>
          <cell r="D5241" t="str">
            <v>高压蒸发铜管(5仓)</v>
          </cell>
          <cell r="E5241" t="str">
            <v>RTS-970L</v>
          </cell>
          <cell r="F5241" t="str">
            <v>根</v>
          </cell>
          <cell r="G5241">
            <v>12.48</v>
          </cell>
        </row>
        <row r="5242">
          <cell r="C5242" t="str">
            <v>1.1.B.B96.195</v>
          </cell>
          <cell r="D5242" t="str">
            <v>高压连接管(5仓)</v>
          </cell>
          <cell r="E5242" t="str">
            <v>￠8 RTS-970L</v>
          </cell>
          <cell r="F5242" t="str">
            <v>根</v>
          </cell>
          <cell r="G5242">
            <v>2.86</v>
          </cell>
        </row>
        <row r="5243">
          <cell r="C5243" t="str">
            <v>1.1.B.B96.196</v>
          </cell>
          <cell r="D5243" t="str">
            <v>高压蒸发铜管连接管(5仓)</v>
          </cell>
          <cell r="E5243" t="str">
            <v>￠8 RTS-970L</v>
          </cell>
          <cell r="F5243" t="str">
            <v>根</v>
          </cell>
          <cell r="G5243">
            <v>4.9400000000000004</v>
          </cell>
        </row>
        <row r="5244">
          <cell r="C5244" t="str">
            <v>1.1.B.B96.197</v>
          </cell>
          <cell r="D5244" t="str">
            <v>毛细管连接管(5仓)</v>
          </cell>
          <cell r="E5244" t="str">
            <v>￠8 RTS-970L</v>
          </cell>
          <cell r="F5244" t="str">
            <v>个</v>
          </cell>
          <cell r="G5244">
            <v>4.9400000000000004</v>
          </cell>
        </row>
        <row r="5245">
          <cell r="C5245" t="str">
            <v>1.1.B.B96.198</v>
          </cell>
          <cell r="D5245" t="str">
            <v>光亮管(5仓)</v>
          </cell>
          <cell r="E5245" t="str">
            <v>￠10铜管 RTD-550L（加高）</v>
          </cell>
          <cell r="F5245" t="str">
            <v>根</v>
          </cell>
          <cell r="G5245">
            <v>7.41</v>
          </cell>
        </row>
        <row r="5246">
          <cell r="C5246" t="str">
            <v>1.1.B.B96.199</v>
          </cell>
          <cell r="D5246" t="str">
            <v>高压蒸发铜管(5仓)</v>
          </cell>
          <cell r="E5246" t="str">
            <v>￠4.76 RTW-129L</v>
          </cell>
          <cell r="F5246" t="str">
            <v>根</v>
          </cell>
          <cell r="G5246">
            <v>6.71</v>
          </cell>
        </row>
        <row r="5247">
          <cell r="C5247" t="str">
            <v>1.1.B.B96.199</v>
          </cell>
          <cell r="D5247" t="str">
            <v>高压蒸发铜管(5仓)</v>
          </cell>
          <cell r="E5247" t="str">
            <v>￠4.76 RTW-129L</v>
          </cell>
          <cell r="F5247" t="str">
            <v>根</v>
          </cell>
          <cell r="G5247">
            <v>9.57</v>
          </cell>
        </row>
        <row r="5248">
          <cell r="C5248" t="str">
            <v>1.1.B.B96.20.A1</v>
          </cell>
          <cell r="D5248" t="str">
            <v>过滤器与冷凝器连接管(5仓)</v>
          </cell>
          <cell r="E5248" t="str">
            <v>￠8铜管 RTS-530L</v>
          </cell>
          <cell r="F5248" t="str">
            <v>个</v>
          </cell>
          <cell r="G5248">
            <v>3.55</v>
          </cell>
        </row>
        <row r="5249">
          <cell r="C5249" t="str">
            <v>1.1.B.B96.200</v>
          </cell>
          <cell r="D5249" t="str">
            <v>高压蒸发铜管(5仓)</v>
          </cell>
          <cell r="E5249" t="str">
            <v>￠6*0.65铜管，加黑色热缩管 RT-765L</v>
          </cell>
          <cell r="F5249" t="str">
            <v>根</v>
          </cell>
          <cell r="G5249">
            <v>12.53</v>
          </cell>
        </row>
        <row r="5250">
          <cell r="C5250" t="str">
            <v>1.1.B.B96.201</v>
          </cell>
          <cell r="D5250" t="str">
            <v>高压连接管(5仓)</v>
          </cell>
          <cell r="E5250" t="str">
            <v>￠6*0.65铜管 RT-765L</v>
          </cell>
          <cell r="F5250" t="str">
            <v>根</v>
          </cell>
          <cell r="G5250">
            <v>2.31</v>
          </cell>
        </row>
        <row r="5251">
          <cell r="C5251" t="str">
            <v>1.1.B.B96.202</v>
          </cell>
          <cell r="D5251" t="str">
            <v>毛细管连接管(5仓)</v>
          </cell>
          <cell r="E5251" t="str">
            <v>￠6*0.65铜管 RT-765L</v>
          </cell>
          <cell r="F5251" t="str">
            <v>根</v>
          </cell>
          <cell r="G5251">
            <v>1.3</v>
          </cell>
        </row>
        <row r="5252">
          <cell r="C5252" t="str">
            <v>1.1.B.B96.203</v>
          </cell>
          <cell r="D5252" t="str">
            <v>回气管连接管(5仓)</v>
          </cell>
          <cell r="E5252" t="str">
            <v>￠8*0.65铜管 RT-765L</v>
          </cell>
          <cell r="F5252" t="str">
            <v>根</v>
          </cell>
          <cell r="G5252">
            <v>4.7300000000000004</v>
          </cell>
        </row>
        <row r="5253">
          <cell r="C5253" t="str">
            <v>1.1.B.B96.204</v>
          </cell>
          <cell r="D5253" t="str">
            <v>回气管(5仓)</v>
          </cell>
          <cell r="E5253" t="str">
            <v>￠6铜管 RT-300L</v>
          </cell>
          <cell r="F5253" t="str">
            <v>根</v>
          </cell>
          <cell r="G5253">
            <v>2.29</v>
          </cell>
        </row>
        <row r="5254">
          <cell r="C5254" t="str">
            <v>1.1.B.B96.205</v>
          </cell>
          <cell r="D5254" t="str">
            <v>排汽连接管(5仓)</v>
          </cell>
          <cell r="E5254" t="str">
            <v>￠6铜管 RTPH-508L-2</v>
          </cell>
          <cell r="F5254" t="str">
            <v>根</v>
          </cell>
          <cell r="G5254">
            <v>4.8899999999999997</v>
          </cell>
        </row>
        <row r="5255">
          <cell r="C5255" t="str">
            <v>1.1.B.B96.206</v>
          </cell>
          <cell r="D5255" t="str">
            <v>压力开关连接管(5仓)</v>
          </cell>
          <cell r="E5255" t="str">
            <v>￠6铜管 RTPH-508L-2</v>
          </cell>
          <cell r="F5255" t="str">
            <v>根</v>
          </cell>
          <cell r="G5255">
            <v>0.39</v>
          </cell>
        </row>
        <row r="5256">
          <cell r="C5256" t="str">
            <v>1.1.B.B96.207</v>
          </cell>
          <cell r="D5256" t="str">
            <v>蒸汽排汽管(5仓)</v>
          </cell>
          <cell r="E5256" t="str">
            <v>￠6铜管 RTPH-508L-2</v>
          </cell>
          <cell r="F5256" t="str">
            <v>根</v>
          </cell>
          <cell r="G5256">
            <v>0.26</v>
          </cell>
        </row>
        <row r="5257">
          <cell r="C5257" t="str">
            <v>1.1.B.B96.208</v>
          </cell>
          <cell r="D5257" t="str">
            <v>连接管(5仓)</v>
          </cell>
          <cell r="E5257" t="str">
            <v>￠6铜管 RTPH-508L-2</v>
          </cell>
          <cell r="F5257" t="str">
            <v>根</v>
          </cell>
          <cell r="G5257">
            <v>0.39</v>
          </cell>
        </row>
        <row r="5258">
          <cell r="C5258" t="str">
            <v>1.1.B.B96.209</v>
          </cell>
          <cell r="D5258" t="str">
            <v>排汽阀连接管1(5仓)</v>
          </cell>
          <cell r="E5258" t="str">
            <v>￠6铜管 RTPH-508L-2</v>
          </cell>
          <cell r="F5258" t="str">
            <v>根</v>
          </cell>
          <cell r="G5258">
            <v>0.39</v>
          </cell>
        </row>
        <row r="5259">
          <cell r="C5259" t="str">
            <v>1.1.B.B96.21</v>
          </cell>
          <cell r="D5259" t="str">
            <v>回气管(5仓)</v>
          </cell>
          <cell r="E5259" t="str">
            <v>￠8*0.65铜管 RTS-530L</v>
          </cell>
          <cell r="F5259" t="str">
            <v>个</v>
          </cell>
          <cell r="G5259">
            <v>2.99</v>
          </cell>
        </row>
        <row r="5260">
          <cell r="C5260" t="str">
            <v>1.1.B.B96.210</v>
          </cell>
          <cell r="D5260" t="str">
            <v>排汽阀连接管2(5仓)</v>
          </cell>
          <cell r="E5260" t="str">
            <v>￠6铜管 RTPH-508L-2</v>
          </cell>
          <cell r="F5260" t="str">
            <v>根</v>
          </cell>
          <cell r="G5260">
            <v>1.17</v>
          </cell>
        </row>
        <row r="5261">
          <cell r="C5261" t="str">
            <v>1.1.B.B96.213</v>
          </cell>
          <cell r="D5261" t="str">
            <v>电磁阀(5仓)</v>
          </cell>
          <cell r="E5261" t="str">
            <v>二通常闭黄铜阀5946/BR 230V 50Hz</v>
          </cell>
          <cell r="F5261" t="str">
            <v>只</v>
          </cell>
          <cell r="G5261">
            <v>32.49</v>
          </cell>
        </row>
        <row r="5262">
          <cell r="C5262" t="str">
            <v>1.1.B.B96.214</v>
          </cell>
          <cell r="D5262" t="str">
            <v>蒸汽管(5仓)</v>
          </cell>
          <cell r="E5262" t="str">
            <v>￠6铜管 RTPH-508L-2</v>
          </cell>
          <cell r="F5262" t="str">
            <v>根</v>
          </cell>
          <cell r="G5262">
            <v>2.6</v>
          </cell>
        </row>
        <row r="5263">
          <cell r="C5263" t="str">
            <v>1.1.B.B96.215</v>
          </cell>
          <cell r="D5263" t="str">
            <v>疏水管(5仓)</v>
          </cell>
          <cell r="E5263" t="str">
            <v>￠6铜管 RTPH-508L-2</v>
          </cell>
          <cell r="F5263" t="str">
            <v>根</v>
          </cell>
          <cell r="G5263">
            <v>1.56</v>
          </cell>
        </row>
        <row r="5264">
          <cell r="C5264" t="str">
            <v>1.1.B.B96.216</v>
          </cell>
          <cell r="D5264" t="str">
            <v>左回气管(5仓)</v>
          </cell>
          <cell r="E5264" t="str">
            <v>￠8 RTS-470L</v>
          </cell>
          <cell r="F5264" t="str">
            <v>根</v>
          </cell>
          <cell r="G5264">
            <v>2.0499999999999998</v>
          </cell>
        </row>
        <row r="5265">
          <cell r="C5265" t="str">
            <v>1.1.B.B96.217</v>
          </cell>
          <cell r="D5265" t="str">
            <v>右回气管(5仓)</v>
          </cell>
          <cell r="E5265" t="str">
            <v>￠8 RTS-470L</v>
          </cell>
          <cell r="F5265" t="str">
            <v>根</v>
          </cell>
          <cell r="G5265">
            <v>3.2</v>
          </cell>
        </row>
        <row r="5266">
          <cell r="C5266" t="str">
            <v>1.1.B.B96.22</v>
          </cell>
          <cell r="D5266" t="str">
            <v>高压蒸发铜管(5仓)</v>
          </cell>
          <cell r="E5266" t="str">
            <v>￠8铜管 RTS-530L</v>
          </cell>
          <cell r="F5266" t="str">
            <v>个</v>
          </cell>
          <cell r="G5266">
            <v>21.32</v>
          </cell>
        </row>
        <row r="5267">
          <cell r="C5267" t="str">
            <v>1.1.B.B96.220</v>
          </cell>
          <cell r="D5267" t="str">
            <v>毛细管(5仓)</v>
          </cell>
          <cell r="E5267" t="str">
            <v>￠2*0.85 L=2800mm</v>
          </cell>
          <cell r="F5267" t="str">
            <v>KG</v>
          </cell>
          <cell r="G5267">
            <v>0.02</v>
          </cell>
        </row>
        <row r="5268">
          <cell r="C5268" t="str">
            <v>1.1.B.B96.221</v>
          </cell>
          <cell r="D5268" t="str">
            <v>高压蒸发管(5仓)</v>
          </cell>
          <cell r="E5268" t="str">
            <v>￠5.0 RTRW-15L</v>
          </cell>
          <cell r="F5268" t="str">
            <v>根</v>
          </cell>
          <cell r="G5268">
            <v>3.17</v>
          </cell>
        </row>
        <row r="5269">
          <cell r="C5269" t="str">
            <v>1.1.B.B96.221</v>
          </cell>
          <cell r="D5269" t="str">
            <v>高压蒸发管(5仓)</v>
          </cell>
          <cell r="E5269" t="str">
            <v>￠5.0 RTRW-15L</v>
          </cell>
          <cell r="F5269" t="str">
            <v>根</v>
          </cell>
          <cell r="G5269">
            <v>2.5499999999999998</v>
          </cell>
        </row>
        <row r="5270">
          <cell r="C5270" t="str">
            <v>1.1.B.B96.222</v>
          </cell>
          <cell r="D5270" t="str">
            <v>回气管(5仓)</v>
          </cell>
          <cell r="E5270" t="str">
            <v>￠6.0 RTRW-15L</v>
          </cell>
          <cell r="F5270" t="str">
            <v>根</v>
          </cell>
          <cell r="G5270">
            <v>1.56</v>
          </cell>
        </row>
        <row r="5271">
          <cell r="C5271" t="str">
            <v>1.1.B.B96.222</v>
          </cell>
          <cell r="D5271" t="str">
            <v>回气管(5仓)</v>
          </cell>
          <cell r="E5271" t="str">
            <v>￠6.0 RTRW-15L</v>
          </cell>
          <cell r="F5271" t="str">
            <v>根</v>
          </cell>
          <cell r="G5271">
            <v>1.3</v>
          </cell>
        </row>
        <row r="5272">
          <cell r="C5272" t="str">
            <v>1.1.B.B96.227</v>
          </cell>
          <cell r="D5272" t="str">
            <v>高压蒸发管(5仓)</v>
          </cell>
          <cell r="E5272" t="str">
            <v>￠5铜管 套不锈钢管 RT-330L (厄瓜多尔 FRITEGA 客户专用)</v>
          </cell>
          <cell r="F5272" t="str">
            <v>个</v>
          </cell>
          <cell r="G5272">
            <v>13.52</v>
          </cell>
        </row>
        <row r="5273">
          <cell r="C5273" t="str">
            <v>1.1.B.B96.23</v>
          </cell>
          <cell r="D5273" t="str">
            <v>过滤器与毛细管连接管(5仓)</v>
          </cell>
          <cell r="E5273" t="str">
            <v>￠8铜管 RTS-440L</v>
          </cell>
          <cell r="F5273" t="str">
            <v>个</v>
          </cell>
          <cell r="G5273">
            <v>1.17</v>
          </cell>
        </row>
        <row r="5274">
          <cell r="C5274" t="str">
            <v>1.1.B.B96.231</v>
          </cell>
          <cell r="D5274" t="str">
            <v>光亮管(5仓)</v>
          </cell>
          <cell r="E5274" t="str">
            <v>RTS-540L ￠6*0.65</v>
          </cell>
          <cell r="F5274" t="str">
            <v>根</v>
          </cell>
          <cell r="G5274">
            <v>6.71</v>
          </cell>
        </row>
        <row r="5275">
          <cell r="C5275" t="str">
            <v>1.1.B.B96.232</v>
          </cell>
          <cell r="D5275" t="str">
            <v>高压蒸发铜管(5仓)</v>
          </cell>
          <cell r="E5275" t="str">
            <v>RTS-540L ￠6*0.65</v>
          </cell>
          <cell r="F5275" t="str">
            <v>根</v>
          </cell>
          <cell r="G5275">
            <v>25.89</v>
          </cell>
        </row>
        <row r="5276">
          <cell r="C5276" t="str">
            <v>1.1.B.B96.233</v>
          </cell>
          <cell r="D5276" t="str">
            <v>干燥过滤器连接铜管(5仓)</v>
          </cell>
          <cell r="E5276" t="str">
            <v>RTS-540L ￠6*0.65</v>
          </cell>
          <cell r="F5276" t="str">
            <v>根</v>
          </cell>
          <cell r="G5276">
            <v>2.5499999999999998</v>
          </cell>
        </row>
        <row r="5277">
          <cell r="C5277" t="str">
            <v>1.1.B.B96.234</v>
          </cell>
          <cell r="D5277" t="str">
            <v>压缩机连接铜管(5仓)</v>
          </cell>
          <cell r="E5277" t="str">
            <v>RTS-540L ￠6*0.65</v>
          </cell>
          <cell r="F5277" t="str">
            <v>根</v>
          </cell>
          <cell r="G5277">
            <v>2.08</v>
          </cell>
        </row>
        <row r="5278">
          <cell r="C5278" t="str">
            <v>1.1.B.B96.235</v>
          </cell>
          <cell r="D5278" t="str">
            <v>冷凝器连接铜管(5仓)</v>
          </cell>
          <cell r="E5278" t="str">
            <v>RTS-540L ￠6*0.65</v>
          </cell>
          <cell r="F5278" t="str">
            <v>根</v>
          </cell>
          <cell r="G5278">
            <v>1.46</v>
          </cell>
        </row>
        <row r="5279">
          <cell r="C5279" t="str">
            <v>1.1.B.B96.24</v>
          </cell>
          <cell r="D5279" t="str">
            <v>过滤器与冷凝器连接管(5仓)</v>
          </cell>
          <cell r="E5279" t="str">
            <v>￠8铜管 RTS-440L</v>
          </cell>
          <cell r="F5279" t="str">
            <v>个</v>
          </cell>
          <cell r="G5279">
            <v>2.34</v>
          </cell>
        </row>
        <row r="5280">
          <cell r="C5280" t="str">
            <v>1.1.B.B96.243</v>
          </cell>
          <cell r="D5280" t="str">
            <v>储液罐与压缩机连接管(5仓)</v>
          </cell>
          <cell r="E5280" t="str">
            <v>￠8 铜管 RTD-122L(加高)</v>
          </cell>
          <cell r="F5280" t="str">
            <v>根</v>
          </cell>
          <cell r="G5280">
            <v>2.73</v>
          </cell>
        </row>
        <row r="5281">
          <cell r="C5281" t="str">
            <v>1.1.B.B96.244</v>
          </cell>
          <cell r="D5281" t="str">
            <v>储液罐与电磁阀连接管(5仓)</v>
          </cell>
          <cell r="E5281" t="str">
            <v>￠8 铜管 RTD-122L(加高)</v>
          </cell>
          <cell r="F5281" t="str">
            <v>根</v>
          </cell>
          <cell r="G5281">
            <v>1.38</v>
          </cell>
        </row>
        <row r="5282">
          <cell r="C5282" t="str">
            <v>1.1.B.B96.245</v>
          </cell>
          <cell r="D5282" t="str">
            <v>高压蒸发铜管(5仓)</v>
          </cell>
          <cell r="E5282" t="str">
            <v>￠8 铜管 RTD-122L(加高)</v>
          </cell>
          <cell r="F5282" t="str">
            <v>根</v>
          </cell>
          <cell r="G5282">
            <v>19.11</v>
          </cell>
        </row>
        <row r="5283">
          <cell r="C5283" t="str">
            <v>1.1.B.B96.246</v>
          </cell>
          <cell r="D5283" t="str">
            <v>融霜管(5仓)</v>
          </cell>
          <cell r="E5283" t="str">
            <v>￠8 铜管 RTD-122L(加高)</v>
          </cell>
          <cell r="F5283" t="str">
            <v>根</v>
          </cell>
          <cell r="G5283">
            <v>38.76</v>
          </cell>
        </row>
        <row r="5284">
          <cell r="C5284" t="str">
            <v>1.1.B.B96.247</v>
          </cell>
          <cell r="D5284" t="str">
            <v>电子阀连接管(5仓)</v>
          </cell>
          <cell r="E5284" t="str">
            <v>￠8 铜管 RTD-122L(加高)</v>
          </cell>
          <cell r="F5284" t="str">
            <v>根</v>
          </cell>
          <cell r="G5284">
            <v>6.37</v>
          </cell>
        </row>
        <row r="5285">
          <cell r="C5285" t="str">
            <v>1.1.B.B96.248</v>
          </cell>
          <cell r="D5285" t="str">
            <v>干燥过滤器与冷凝器连接管(5仓)</v>
          </cell>
          <cell r="E5285" t="str">
            <v>￠6 RTD-122L(加高)</v>
          </cell>
          <cell r="F5285" t="str">
            <v>根</v>
          </cell>
          <cell r="G5285">
            <v>0.91</v>
          </cell>
        </row>
        <row r="5286">
          <cell r="C5286" t="str">
            <v>1.1.B.B96.249</v>
          </cell>
          <cell r="D5286" t="str">
            <v>干燥过滤器连接管(5仓)</v>
          </cell>
          <cell r="E5286" t="str">
            <v>￠6 RTD-122L(加高)</v>
          </cell>
          <cell r="F5286" t="str">
            <v>根</v>
          </cell>
          <cell r="G5286">
            <v>0.47</v>
          </cell>
        </row>
        <row r="5287">
          <cell r="C5287" t="str">
            <v>1.1.B.B96.250</v>
          </cell>
          <cell r="D5287" t="str">
            <v>1.1.B.B96.250</v>
          </cell>
          <cell r="E5287" t="str">
            <v>￠10 铜管 RTD-122L(加高)</v>
          </cell>
          <cell r="F5287" t="str">
            <v>根</v>
          </cell>
          <cell r="G5287">
            <v>3.87</v>
          </cell>
        </row>
        <row r="5288">
          <cell r="C5288" t="str">
            <v>1.1.B.B96.252</v>
          </cell>
          <cell r="D5288" t="str">
            <v>高压蒸发铜管(5仓)</v>
          </cell>
          <cell r="E5288" t="str">
            <v>RTS-426L</v>
          </cell>
          <cell r="F5288" t="str">
            <v>根</v>
          </cell>
          <cell r="G5288">
            <v>39.56</v>
          </cell>
        </row>
        <row r="5289">
          <cell r="C5289" t="str">
            <v>1.1.B.B96.253</v>
          </cell>
          <cell r="D5289" t="str">
            <v>高压连接管(5仓)</v>
          </cell>
          <cell r="E5289" t="str">
            <v>￠6 RTS-426L</v>
          </cell>
          <cell r="F5289" t="str">
            <v>根</v>
          </cell>
          <cell r="G5289">
            <v>3.9</v>
          </cell>
        </row>
        <row r="5290">
          <cell r="C5290" t="str">
            <v>1.1.B.B96.254</v>
          </cell>
          <cell r="D5290" t="str">
            <v>光亮管(5仓)</v>
          </cell>
          <cell r="E5290" t="str">
            <v>￠8 RTS-426L</v>
          </cell>
          <cell r="F5290" t="str">
            <v>根</v>
          </cell>
          <cell r="G5290">
            <v>4.1100000000000003</v>
          </cell>
        </row>
        <row r="5291">
          <cell r="C5291" t="str">
            <v>1.1.B.B96.255</v>
          </cell>
          <cell r="D5291" t="str">
            <v>干燥过滤器连接管(5仓)</v>
          </cell>
          <cell r="E5291" t="str">
            <v>￠8 RTS-426L</v>
          </cell>
          <cell r="F5291" t="str">
            <v>根</v>
          </cell>
          <cell r="G5291">
            <v>0.99</v>
          </cell>
        </row>
        <row r="5292">
          <cell r="C5292" t="str">
            <v>1.1.B.B96.258</v>
          </cell>
          <cell r="D5292" t="str">
            <v>高压蒸发管(5仓)</v>
          </cell>
          <cell r="E5292" t="str">
            <v>RTW-201L ICS专用</v>
          </cell>
          <cell r="F5292" t="str">
            <v>根</v>
          </cell>
          <cell r="G5292">
            <v>5.0199999999999996</v>
          </cell>
        </row>
        <row r="5293">
          <cell r="C5293" t="str">
            <v>1.1.B.B96.259</v>
          </cell>
          <cell r="D5293" t="str">
            <v>光亮管(5仓)</v>
          </cell>
          <cell r="E5293" t="str">
            <v>￠8铜管 RTS-220L-3</v>
          </cell>
          <cell r="F5293" t="str">
            <v>根</v>
          </cell>
          <cell r="G5293">
            <v>6.37</v>
          </cell>
        </row>
        <row r="5294">
          <cell r="C5294" t="str">
            <v>1.1.B.B96.260</v>
          </cell>
          <cell r="D5294" t="str">
            <v>回气管-外端(保温仓)</v>
          </cell>
          <cell r="E5294" t="str">
            <v>￠6mm铜管 L=155mm DHC-296</v>
          </cell>
          <cell r="F5294" t="str">
            <v>根</v>
          </cell>
          <cell r="G5294">
            <v>0.68</v>
          </cell>
        </row>
        <row r="5295">
          <cell r="C5295" t="str">
            <v>1.1.B.B96.267</v>
          </cell>
          <cell r="D5295" t="str">
            <v>回气管(5仓)</v>
          </cell>
          <cell r="E5295" t="str">
            <v>￠12 RTS-680L</v>
          </cell>
          <cell r="F5295" t="str">
            <v>根</v>
          </cell>
          <cell r="G5295">
            <v>7.28</v>
          </cell>
        </row>
        <row r="5296">
          <cell r="C5296" t="str">
            <v>1.1.B.B96.268</v>
          </cell>
          <cell r="D5296" t="str">
            <v>压缩机连接管(5仓)</v>
          </cell>
          <cell r="E5296" t="str">
            <v>￠8 RTS-680L</v>
          </cell>
          <cell r="F5296" t="str">
            <v>根</v>
          </cell>
          <cell r="G5296">
            <v>2.0499999999999998</v>
          </cell>
        </row>
        <row r="5297">
          <cell r="C5297" t="str">
            <v>1.1.B.B96.269</v>
          </cell>
          <cell r="D5297" t="str">
            <v>高温管(5仓)</v>
          </cell>
          <cell r="E5297" t="str">
            <v>￠6*0.65 RTS-220L-3</v>
          </cell>
          <cell r="F5297" t="str">
            <v>根</v>
          </cell>
          <cell r="G5297">
            <v>10.01</v>
          </cell>
        </row>
        <row r="5298">
          <cell r="C5298" t="str">
            <v>1.1.B.B96.27</v>
          </cell>
          <cell r="D5298" t="str">
            <v>高温管(5仓)</v>
          </cell>
          <cell r="E5298" t="str">
            <v>￠6*0.65铜管 RTS-250L-3</v>
          </cell>
          <cell r="F5298" t="str">
            <v>根</v>
          </cell>
          <cell r="G5298">
            <v>13.49</v>
          </cell>
        </row>
        <row r="5299">
          <cell r="C5299" t="str">
            <v>1.1.B.B96.270</v>
          </cell>
          <cell r="D5299" t="str">
            <v>光亮管(5仓)</v>
          </cell>
          <cell r="E5299" t="str">
            <v>￠4.76*0.5 RTW-129L</v>
          </cell>
          <cell r="F5299" t="str">
            <v>根</v>
          </cell>
          <cell r="G5299">
            <v>4.78</v>
          </cell>
        </row>
        <row r="5300">
          <cell r="C5300" t="str">
            <v>1.1.B.B96.271</v>
          </cell>
          <cell r="D5300" t="str">
            <v>回气管(5仓)</v>
          </cell>
          <cell r="E5300" t="str">
            <v>￠4.76紫铜管 RTW-65L</v>
          </cell>
          <cell r="F5300" t="str">
            <v>根</v>
          </cell>
          <cell r="G5300">
            <v>2.0499999999999998</v>
          </cell>
        </row>
        <row r="5301">
          <cell r="C5301" t="str">
            <v>1.1.B.B96.277</v>
          </cell>
          <cell r="D5301" t="str">
            <v>高压蒸发管1(5仓)</v>
          </cell>
          <cell r="E5301" t="str">
            <v>￠6*0.65 RTS-463L</v>
          </cell>
          <cell r="F5301" t="str">
            <v>根</v>
          </cell>
          <cell r="G5301">
            <v>15.94</v>
          </cell>
        </row>
        <row r="5302">
          <cell r="C5302" t="str">
            <v>1.1.B.B96.278</v>
          </cell>
          <cell r="D5302" t="str">
            <v>高压蒸发管2(5仓)</v>
          </cell>
          <cell r="E5302" t="str">
            <v>￠6*0.65 RTS-463L</v>
          </cell>
          <cell r="F5302" t="str">
            <v>根</v>
          </cell>
          <cell r="G5302">
            <v>13.65</v>
          </cell>
        </row>
        <row r="5303">
          <cell r="C5303" t="str">
            <v>1.1.B.B96.279</v>
          </cell>
          <cell r="D5303" t="str">
            <v>回气管(5仓)</v>
          </cell>
          <cell r="E5303" t="str">
            <v>￠8*0.65 RTS-463L</v>
          </cell>
          <cell r="F5303" t="str">
            <v>根</v>
          </cell>
          <cell r="G5303">
            <v>6.84</v>
          </cell>
        </row>
        <row r="5304">
          <cell r="C5304" t="str">
            <v>1.1.B.B96.282</v>
          </cell>
          <cell r="D5304" t="str">
            <v>高压蒸发铜管(5仓)</v>
          </cell>
          <cell r="E5304" t="str">
            <v>￠4.76 RTC-72L 套不锈钢管 (厄瓜多尔 FRITEGA 客户专用)</v>
          </cell>
          <cell r="F5304" t="str">
            <v>根</v>
          </cell>
          <cell r="G5304">
            <v>9.49</v>
          </cell>
        </row>
        <row r="5305">
          <cell r="C5305" t="str">
            <v>1.1.B.B96.30</v>
          </cell>
          <cell r="D5305" t="str">
            <v>连接管-1(5仓)</v>
          </cell>
          <cell r="E5305" t="str">
            <v>￠4.76 RTS-103L</v>
          </cell>
          <cell r="F5305" t="str">
            <v>根</v>
          </cell>
          <cell r="G5305">
            <v>5.36</v>
          </cell>
        </row>
        <row r="5306">
          <cell r="C5306" t="str">
            <v>1.1.B.B96.31</v>
          </cell>
          <cell r="D5306" t="str">
            <v>连接管-11(5仓)</v>
          </cell>
          <cell r="E5306" t="str">
            <v>￠4.76 RTS-103L</v>
          </cell>
          <cell r="F5306" t="str">
            <v>根</v>
          </cell>
          <cell r="G5306">
            <v>0.51</v>
          </cell>
        </row>
        <row r="5307">
          <cell r="C5307" t="str">
            <v>1.1.B.B96.32</v>
          </cell>
          <cell r="D5307" t="str">
            <v>光亮管(5仓)</v>
          </cell>
          <cell r="E5307" t="str">
            <v>￠8铜管 RTS-220L-3 R290专用</v>
          </cell>
          <cell r="F5307" t="str">
            <v>根</v>
          </cell>
          <cell r="G5307">
            <v>4.26</v>
          </cell>
        </row>
        <row r="5308">
          <cell r="C5308" t="str">
            <v>1.1.B.B96.37</v>
          </cell>
          <cell r="D5308" t="str">
            <v>冷凝器连接管(5仓)</v>
          </cell>
          <cell r="E5308" t="str">
            <v>￠9.52 RTS-1050L</v>
          </cell>
          <cell r="F5308" t="str">
            <v>根</v>
          </cell>
          <cell r="G5308">
            <v>3.48</v>
          </cell>
        </row>
        <row r="5309">
          <cell r="C5309" t="str">
            <v>1.1.B.B96.38</v>
          </cell>
          <cell r="D5309" t="str">
            <v>压缩机连接管(5仓)</v>
          </cell>
          <cell r="E5309" t="str">
            <v>￠8 RTS-1050L</v>
          </cell>
          <cell r="F5309" t="str">
            <v>根</v>
          </cell>
          <cell r="G5309">
            <v>5.23</v>
          </cell>
        </row>
        <row r="5310">
          <cell r="C5310" t="str">
            <v>1.1.B.B96.40</v>
          </cell>
          <cell r="D5310" t="str">
            <v>连接管1(5仓)</v>
          </cell>
          <cell r="E5310" t="str">
            <v>RTD-550L/350L ￠8铜管</v>
          </cell>
          <cell r="F5310" t="str">
            <v>根</v>
          </cell>
          <cell r="G5310">
            <v>7.41</v>
          </cell>
        </row>
        <row r="5311">
          <cell r="C5311" t="str">
            <v>1.1.B.B96.43</v>
          </cell>
          <cell r="D5311" t="str">
            <v>冷凝器连接管(5仓)</v>
          </cell>
          <cell r="E5311" t="str">
            <v>￠6*0.65 RTS-360L /390L</v>
          </cell>
          <cell r="F5311" t="str">
            <v>根</v>
          </cell>
          <cell r="G5311">
            <v>1.42</v>
          </cell>
        </row>
        <row r="5312">
          <cell r="C5312" t="str">
            <v>1.1.B.B96.44.A0</v>
          </cell>
          <cell r="D5312" t="str">
            <v>冷凝器过滤器连接管(5仓)</v>
          </cell>
          <cell r="E5312" t="str">
            <v>￠6*0.65铜管 RTS-360L /390L</v>
          </cell>
          <cell r="F5312" t="str">
            <v>根</v>
          </cell>
          <cell r="G5312">
            <v>0.56999999999999995</v>
          </cell>
        </row>
        <row r="5313">
          <cell r="C5313" t="str">
            <v>1.1.B.B96.44.A1</v>
          </cell>
          <cell r="D5313" t="str">
            <v>冷凝器过滤器连接管(5仓)</v>
          </cell>
          <cell r="E5313" t="str">
            <v>￠6*0.65铜管 RTS-360L /390L</v>
          </cell>
          <cell r="F5313" t="str">
            <v>根</v>
          </cell>
          <cell r="G5313">
            <v>0.71</v>
          </cell>
        </row>
        <row r="5314">
          <cell r="C5314" t="str">
            <v>1.1.B.B96.45</v>
          </cell>
          <cell r="D5314" t="str">
            <v>毛细管过滤器连接管(5仓)</v>
          </cell>
          <cell r="E5314" t="str">
            <v>￠6*0.65 RTS-360L /390L</v>
          </cell>
          <cell r="F5314" t="str">
            <v>根</v>
          </cell>
          <cell r="G5314">
            <v>0.33</v>
          </cell>
        </row>
        <row r="5315">
          <cell r="C5315" t="str">
            <v>1.1.B.B96.46</v>
          </cell>
          <cell r="D5315" t="str">
            <v>蒸发器连接管(5仓)</v>
          </cell>
          <cell r="E5315" t="str">
            <v>￠6 铜管 RT-400L-2</v>
          </cell>
          <cell r="F5315" t="str">
            <v>根</v>
          </cell>
          <cell r="G5315">
            <v>2.29</v>
          </cell>
        </row>
        <row r="5316">
          <cell r="C5316" t="str">
            <v>1.1.B.B96.47</v>
          </cell>
          <cell r="D5316" t="str">
            <v>连接管(5仓)</v>
          </cell>
          <cell r="E5316" t="str">
            <v>￠4.76 RTS-104L</v>
          </cell>
          <cell r="F5316" t="str">
            <v>根</v>
          </cell>
          <cell r="G5316">
            <v>1.36</v>
          </cell>
        </row>
        <row r="5317">
          <cell r="C5317" t="str">
            <v>1.1.B.B96.49</v>
          </cell>
          <cell r="D5317" t="str">
            <v>蒸发器连接管(5仓)</v>
          </cell>
          <cell r="E5317" t="str">
            <v>￠6 铜 RTS-198L</v>
          </cell>
          <cell r="F5317" t="str">
            <v>根</v>
          </cell>
          <cell r="G5317">
            <v>0.63</v>
          </cell>
        </row>
        <row r="5318">
          <cell r="C5318" t="str">
            <v>1.1.B.B96.50</v>
          </cell>
          <cell r="D5318" t="str">
            <v>Y型三通管(5仓)</v>
          </cell>
          <cell r="E5318" t="str">
            <v>￠10 RTS-1050L</v>
          </cell>
          <cell r="F5318" t="str">
            <v>根</v>
          </cell>
          <cell r="G5318">
            <v>0.91</v>
          </cell>
        </row>
        <row r="5319">
          <cell r="C5319" t="str">
            <v>1.1.B.B96.51</v>
          </cell>
          <cell r="D5319" t="str">
            <v>高压蒸发铜管（减小）(5仓)</v>
          </cell>
          <cell r="E5319" t="str">
            <v>￠8*0.65铜管 RTS-700L</v>
          </cell>
          <cell r="F5319" t="str">
            <v>根</v>
          </cell>
          <cell r="G5319">
            <v>21.32</v>
          </cell>
        </row>
        <row r="5320">
          <cell r="C5320" t="str">
            <v>1.1.B.B96.52</v>
          </cell>
          <cell r="D5320" t="str">
            <v>充液管(5仓)</v>
          </cell>
          <cell r="E5320" t="str">
            <v>￠4.76*0.6 36CM</v>
          </cell>
          <cell r="F5320" t="str">
            <v>根</v>
          </cell>
          <cell r="G5320">
            <v>0.68</v>
          </cell>
        </row>
        <row r="5321">
          <cell r="C5321" t="str">
            <v>1.1.B.B96.53</v>
          </cell>
          <cell r="D5321" t="str">
            <v>光亮管(5仓)</v>
          </cell>
          <cell r="E5321" t="str">
            <v>￠10 RTD-550L</v>
          </cell>
          <cell r="F5321" t="str">
            <v>个</v>
          </cell>
          <cell r="G5321">
            <v>8.06</v>
          </cell>
        </row>
        <row r="5322">
          <cell r="C5322" t="str">
            <v>1.1.B.B96.55</v>
          </cell>
          <cell r="D5322" t="str">
            <v>毛细管过滤器连接管(5仓)</v>
          </cell>
          <cell r="E5322" t="str">
            <v>￠8*0.65 RTS-700L</v>
          </cell>
          <cell r="F5322" t="str">
            <v>根</v>
          </cell>
          <cell r="G5322">
            <v>2.5</v>
          </cell>
        </row>
        <row r="5323">
          <cell r="C5323" t="str">
            <v>1.1.B.B96.56</v>
          </cell>
          <cell r="D5323" t="str">
            <v>干燥过滤器连接管(5仓)</v>
          </cell>
          <cell r="E5323" t="str">
            <v>￠9.52*0.65 铜管 RTS-380L</v>
          </cell>
          <cell r="F5323" t="str">
            <v>根</v>
          </cell>
          <cell r="G5323">
            <v>3.04</v>
          </cell>
        </row>
        <row r="5324">
          <cell r="C5324" t="str">
            <v>1.1.B.B96.58</v>
          </cell>
          <cell r="D5324" t="str">
            <v>蒸发器内连接管(5仓)</v>
          </cell>
          <cell r="E5324" t="str">
            <v>￠6 铜管 RT-400L/400L-2</v>
          </cell>
          <cell r="F5324" t="str">
            <v>根</v>
          </cell>
          <cell r="G5324">
            <v>0.31</v>
          </cell>
        </row>
        <row r="5325">
          <cell r="C5325" t="str">
            <v>1.1.B.B96.59</v>
          </cell>
          <cell r="D5325" t="str">
            <v>冷凝器连接管(5仓)</v>
          </cell>
          <cell r="E5325" t="str">
            <v>￠10 铜管 RT-400L/400L-2</v>
          </cell>
          <cell r="F5325" t="str">
            <v>根</v>
          </cell>
          <cell r="G5325">
            <v>0.71</v>
          </cell>
        </row>
        <row r="5326">
          <cell r="C5326" t="str">
            <v>1.1.B.B96.60</v>
          </cell>
          <cell r="D5326" t="str">
            <v>回气管(5仓)</v>
          </cell>
          <cell r="E5326" t="str">
            <v>￠9.52*0.7铜管 RTS-1050L</v>
          </cell>
          <cell r="F5326" t="str">
            <v>个</v>
          </cell>
          <cell r="G5326">
            <v>5.12</v>
          </cell>
        </row>
        <row r="5327">
          <cell r="C5327" t="str">
            <v>1.1.B.B96.61</v>
          </cell>
          <cell r="D5327" t="str">
            <v>冷凝器连接管(5仓)</v>
          </cell>
          <cell r="E5327" t="str">
            <v>￠4.76铜管 RTD-77L</v>
          </cell>
          <cell r="F5327" t="str">
            <v>根</v>
          </cell>
          <cell r="G5327">
            <v>1.48</v>
          </cell>
        </row>
        <row r="5328">
          <cell r="C5328" t="str">
            <v>1.1.B.B96.62</v>
          </cell>
          <cell r="D5328" t="str">
            <v>压缩机连接管(5仓)</v>
          </cell>
          <cell r="E5328" t="str">
            <v>￠6铜管 RTD-77L</v>
          </cell>
          <cell r="F5328" t="str">
            <v>个</v>
          </cell>
          <cell r="G5328">
            <v>0.99</v>
          </cell>
        </row>
        <row r="5329">
          <cell r="C5329" t="str">
            <v>1.1.B.B96.64</v>
          </cell>
          <cell r="D5329" t="str">
            <v>过滤器与冷凝器连接管(5仓)</v>
          </cell>
          <cell r="E5329" t="str">
            <v>￠6*0.65铜管 RTS-530L</v>
          </cell>
          <cell r="F5329" t="str">
            <v>个</v>
          </cell>
          <cell r="G5329">
            <v>1.78</v>
          </cell>
        </row>
        <row r="5330">
          <cell r="C5330" t="str">
            <v>1.1.B.B96.65</v>
          </cell>
          <cell r="D5330" t="str">
            <v>过滤器与毛细管连接管(5仓)</v>
          </cell>
          <cell r="E5330" t="str">
            <v>￠6*0.65铜管 RTS-530L</v>
          </cell>
          <cell r="F5330" t="str">
            <v>个</v>
          </cell>
          <cell r="G5330">
            <v>0.71</v>
          </cell>
        </row>
        <row r="5331">
          <cell r="C5331" t="str">
            <v>1.1.B.B96.66</v>
          </cell>
          <cell r="D5331" t="str">
            <v>过滤器与毛细管连接管(5仓)</v>
          </cell>
          <cell r="E5331" t="str">
            <v>￠8*0.65铜管 RTS-380L</v>
          </cell>
          <cell r="F5331" t="str">
            <v>个</v>
          </cell>
          <cell r="G5331">
            <v>0.63</v>
          </cell>
        </row>
        <row r="5332">
          <cell r="C5332" t="str">
            <v>1.1.B.B96.67</v>
          </cell>
          <cell r="D5332" t="str">
            <v>回气管(5仓)</v>
          </cell>
          <cell r="E5332" t="str">
            <v>￠6 一端扩孔 RT-49L</v>
          </cell>
          <cell r="F5332" t="str">
            <v>根</v>
          </cell>
          <cell r="G5332">
            <v>1.75</v>
          </cell>
        </row>
        <row r="5333">
          <cell r="C5333" t="str">
            <v>1.1.B.B96.68</v>
          </cell>
          <cell r="D5333" t="str">
            <v>蒸发器连接管(5仓)</v>
          </cell>
          <cell r="E5333" t="str">
            <v>￠6 RTD-49L</v>
          </cell>
          <cell r="F5333" t="str">
            <v>根</v>
          </cell>
          <cell r="G5333">
            <v>1.67</v>
          </cell>
        </row>
        <row r="5334">
          <cell r="C5334" t="str">
            <v>1.1.B.B96.69</v>
          </cell>
          <cell r="D5334" t="str">
            <v>蒸发器连接管(5仓)</v>
          </cell>
          <cell r="E5334" t="str">
            <v>￠6 RTD-99L</v>
          </cell>
          <cell r="F5334" t="str">
            <v>根</v>
          </cell>
          <cell r="G5334">
            <v>1.83</v>
          </cell>
        </row>
        <row r="5335">
          <cell r="C5335" t="str">
            <v>1.1.B.B96.70</v>
          </cell>
          <cell r="D5335" t="str">
            <v>压缩机连接管(SECOP压缩机专用) (5仓)</v>
          </cell>
          <cell r="E5335" t="str">
            <v>￠6*0.65铜管 RTS-230L</v>
          </cell>
          <cell r="F5335" t="str">
            <v>个</v>
          </cell>
          <cell r="G5335">
            <v>1.88</v>
          </cell>
        </row>
        <row r="5336">
          <cell r="C5336" t="str">
            <v>1.1.B.B96.73</v>
          </cell>
          <cell r="D5336" t="str">
            <v>高压蒸发铜管(5仓)</v>
          </cell>
          <cell r="E5336" t="str">
            <v>￠6铜管 RT-128L</v>
          </cell>
          <cell r="F5336" t="str">
            <v>个</v>
          </cell>
          <cell r="G5336">
            <v>5.87</v>
          </cell>
        </row>
        <row r="5337">
          <cell r="C5337" t="str">
            <v>1.1.B.B96.74</v>
          </cell>
          <cell r="D5337" t="str">
            <v>回气管(5仓)</v>
          </cell>
          <cell r="E5337" t="str">
            <v>￠6铜管 RT-128L</v>
          </cell>
          <cell r="F5337" t="str">
            <v>个</v>
          </cell>
          <cell r="G5337">
            <v>1.82</v>
          </cell>
        </row>
        <row r="5338">
          <cell r="C5338" t="str">
            <v>1.1.B.B96.75</v>
          </cell>
          <cell r="D5338" t="str">
            <v>压缩机连接管(5仓)</v>
          </cell>
          <cell r="E5338" t="str">
            <v>￠6铜管 RT-128L</v>
          </cell>
          <cell r="F5338" t="str">
            <v>个</v>
          </cell>
          <cell r="G5338">
            <v>1.1399999999999999</v>
          </cell>
        </row>
        <row r="5339">
          <cell r="C5339" t="str">
            <v>1.1.B.B96.76</v>
          </cell>
          <cell r="D5339" t="str">
            <v>高压蒸发管(5仓)</v>
          </cell>
          <cell r="E5339" t="str">
            <v>￠6铜管 RT-177L</v>
          </cell>
          <cell r="F5339" t="str">
            <v>个</v>
          </cell>
          <cell r="G5339">
            <v>7.04</v>
          </cell>
        </row>
        <row r="5340">
          <cell r="C5340" t="str">
            <v>1.1.B.B96.77</v>
          </cell>
          <cell r="D5340" t="str">
            <v>冷凝器连接管(5仓)</v>
          </cell>
          <cell r="E5340" t="str">
            <v>￠6铜管 RT-177L</v>
          </cell>
          <cell r="F5340" t="str">
            <v>根</v>
          </cell>
          <cell r="G5340">
            <v>1.25</v>
          </cell>
        </row>
        <row r="5341">
          <cell r="C5341" t="str">
            <v>1.1.B.B96.78</v>
          </cell>
          <cell r="D5341" t="str">
            <v>冷凝器压缩机连接管(5仓)</v>
          </cell>
          <cell r="E5341" t="str">
            <v>￠8铜管 RT-177L</v>
          </cell>
          <cell r="F5341" t="str">
            <v>个</v>
          </cell>
          <cell r="G5341">
            <v>0.65</v>
          </cell>
        </row>
        <row r="5342">
          <cell r="C5342" t="str">
            <v>1.1.B.B96.78</v>
          </cell>
          <cell r="D5342" t="str">
            <v>冷凝器压缩机连接管(5仓)</v>
          </cell>
          <cell r="E5342" t="str">
            <v>￠8铜管 RT-177L</v>
          </cell>
          <cell r="F5342" t="str">
            <v>个</v>
          </cell>
          <cell r="G5342">
            <v>0.52</v>
          </cell>
        </row>
        <row r="5343">
          <cell r="C5343" t="str">
            <v>1.1.B.B96.79</v>
          </cell>
          <cell r="D5343" t="str">
            <v>毛细管(5仓)</v>
          </cell>
          <cell r="E5343" t="str">
            <v>￠2*0.71 L=2700mm 4F</v>
          </cell>
          <cell r="F5343" t="str">
            <v>根</v>
          </cell>
          <cell r="G5343">
            <v>3.07</v>
          </cell>
        </row>
        <row r="5344">
          <cell r="C5344" t="str">
            <v>1.1.B.B96.80</v>
          </cell>
          <cell r="D5344" t="str">
            <v>毛细管(5仓)</v>
          </cell>
          <cell r="E5344" t="str">
            <v>￠2*0.85 L=3000mm RTW-120L/160L</v>
          </cell>
          <cell r="F5344" t="str">
            <v>根</v>
          </cell>
          <cell r="G5344">
            <v>1.35</v>
          </cell>
        </row>
        <row r="5345">
          <cell r="C5345" t="str">
            <v>1.1.B.B96.82</v>
          </cell>
          <cell r="D5345" t="str">
            <v>三通组件连接管(5仓)</v>
          </cell>
          <cell r="E5345" t="str">
            <v>￠8*0.65铜管 RTS-250L-3</v>
          </cell>
          <cell r="F5345" t="str">
            <v>个</v>
          </cell>
          <cell r="G5345">
            <v>1.36</v>
          </cell>
        </row>
        <row r="5346">
          <cell r="C5346" t="str">
            <v>1.1.B.B96.83</v>
          </cell>
          <cell r="D5346" t="str">
            <v>蒸发器连接管(5仓)</v>
          </cell>
          <cell r="E5346" t="str">
            <v>￠4.76 RT-49L</v>
          </cell>
          <cell r="F5346" t="str">
            <v>根</v>
          </cell>
          <cell r="G5346">
            <v>1.04</v>
          </cell>
        </row>
        <row r="5347">
          <cell r="C5347" t="str">
            <v>1.1.B.B96.84</v>
          </cell>
          <cell r="D5347" t="str">
            <v>蒸发器连接管(5仓)</v>
          </cell>
          <cell r="E5347" t="str">
            <v>￠4.76 RT-99L</v>
          </cell>
          <cell r="F5347" t="str">
            <v>根</v>
          </cell>
          <cell r="G5347">
            <v>1.31</v>
          </cell>
        </row>
        <row r="5348">
          <cell r="C5348" t="str">
            <v>1.1.B.B96.85</v>
          </cell>
          <cell r="D5348" t="str">
            <v>回气管(5仓)</v>
          </cell>
          <cell r="E5348" t="str">
            <v>￠4.76铜管 RTS-104L</v>
          </cell>
          <cell r="F5348" t="str">
            <v>根</v>
          </cell>
          <cell r="G5348">
            <v>1.04</v>
          </cell>
        </row>
        <row r="5349">
          <cell r="C5349" t="str">
            <v>1.1.B.B96.89</v>
          </cell>
          <cell r="D5349" t="str">
            <v>连接管(5仓)</v>
          </cell>
          <cell r="E5349" t="str">
            <v>￠6铜管 RTS-200L-3</v>
          </cell>
          <cell r="F5349" t="str">
            <v>根</v>
          </cell>
          <cell r="G5349">
            <v>1.86</v>
          </cell>
        </row>
        <row r="5350">
          <cell r="C5350" t="str">
            <v>1.1.B.B96.91</v>
          </cell>
          <cell r="D5350" t="str">
            <v>高压蒸发铜管(5仓)</v>
          </cell>
          <cell r="E5350" t="str">
            <v>￠5铜管 RT-330L</v>
          </cell>
          <cell r="F5350" t="str">
            <v>根</v>
          </cell>
          <cell r="G5350">
            <v>9.1</v>
          </cell>
        </row>
        <row r="5351">
          <cell r="C5351" t="str">
            <v>1.1.B.B96.92.A0</v>
          </cell>
          <cell r="D5351" t="str">
            <v>高压连接管(5仓)</v>
          </cell>
          <cell r="E5351" t="str">
            <v>￠6铜管 RTS-510L</v>
          </cell>
          <cell r="F5351" t="str">
            <v>根</v>
          </cell>
          <cell r="G5351">
            <v>4.42</v>
          </cell>
        </row>
        <row r="5352">
          <cell r="C5352" t="str">
            <v>1.1.B.B96.92.A1</v>
          </cell>
          <cell r="D5352" t="str">
            <v>高压连接管(5仓)禁用</v>
          </cell>
          <cell r="E5352" t="str">
            <v>￠6 RTS-510L</v>
          </cell>
          <cell r="F5352" t="str">
            <v>根</v>
          </cell>
          <cell r="G5352">
            <v>2.42</v>
          </cell>
        </row>
        <row r="5353">
          <cell r="C5353" t="str">
            <v>1.1.B.B96.92.A2</v>
          </cell>
          <cell r="D5353" t="str">
            <v>高压连接管(5仓)</v>
          </cell>
          <cell r="E5353" t="str">
            <v>￠6 RTS-510L</v>
          </cell>
          <cell r="F5353" t="str">
            <v>根</v>
          </cell>
          <cell r="G5353">
            <v>2.42</v>
          </cell>
        </row>
        <row r="5354">
          <cell r="C5354" t="str">
            <v>1.1.B.B96.92.A2</v>
          </cell>
          <cell r="D5354" t="str">
            <v>高压连接管(5仓)</v>
          </cell>
          <cell r="E5354" t="str">
            <v>￠6 RTS-510L</v>
          </cell>
          <cell r="F5354" t="str">
            <v>根</v>
          </cell>
          <cell r="G5354">
            <v>2.73</v>
          </cell>
        </row>
        <row r="5355">
          <cell r="C5355" t="str">
            <v>1.1.B.B96.93</v>
          </cell>
          <cell r="D5355" t="str">
            <v>高压蒸发铜管(5仓)</v>
          </cell>
          <cell r="E5355" t="str">
            <v>￠8铜管 RTD-142L</v>
          </cell>
          <cell r="F5355" t="str">
            <v>根</v>
          </cell>
          <cell r="G5355">
            <v>11.7</v>
          </cell>
        </row>
        <row r="5356">
          <cell r="C5356" t="str">
            <v>1.1.B.B96.94</v>
          </cell>
          <cell r="D5356" t="str">
            <v>高压蒸发铜管(5仓)</v>
          </cell>
          <cell r="E5356" t="str">
            <v>￠4.76铜管 RTW-120L-4/160L-4</v>
          </cell>
          <cell r="F5356" t="str">
            <v>根</v>
          </cell>
          <cell r="G5356">
            <v>4.58</v>
          </cell>
        </row>
        <row r="5357">
          <cell r="C5357" t="str">
            <v>1.1.B.B96.95</v>
          </cell>
          <cell r="D5357" t="str">
            <v>高压蒸发铜管(5仓)</v>
          </cell>
          <cell r="E5357" t="str">
            <v>￠6铜管 RTS-1490L</v>
          </cell>
          <cell r="F5357" t="str">
            <v>根</v>
          </cell>
          <cell r="G5357">
            <v>5.33</v>
          </cell>
        </row>
        <row r="5358">
          <cell r="C5358" t="str">
            <v>1.1.B.B96.96</v>
          </cell>
          <cell r="D5358" t="str">
            <v>高压蒸发铜管(5仓)禁用</v>
          </cell>
          <cell r="E5358" t="str">
            <v>￠6铜管 RT-400L/550L</v>
          </cell>
          <cell r="F5358" t="str">
            <v>根</v>
          </cell>
          <cell r="G5358">
            <v>6.17</v>
          </cell>
        </row>
        <row r="5359">
          <cell r="C5359" t="str">
            <v>1.1.B.B96.97</v>
          </cell>
          <cell r="D5359" t="str">
            <v>冷凝器过滤器连接管(5仓)</v>
          </cell>
          <cell r="E5359" t="str">
            <v>￠6*0.65铜管 RTS-200L-3</v>
          </cell>
          <cell r="F5359" t="str">
            <v>根</v>
          </cell>
          <cell r="G5359">
            <v>1.1499999999999999</v>
          </cell>
        </row>
        <row r="5360">
          <cell r="C5360" t="str">
            <v>1.1.B.B96.98.A2</v>
          </cell>
          <cell r="D5360" t="str">
            <v>高压蒸发铜管(5仓)</v>
          </cell>
          <cell r="E5360" t="str">
            <v>RTS-510L</v>
          </cell>
          <cell r="F5360" t="str">
            <v>根</v>
          </cell>
          <cell r="G5360">
            <v>12.66</v>
          </cell>
        </row>
        <row r="5361">
          <cell r="C5361" t="str">
            <v>1.1.B.B96.98.A2</v>
          </cell>
          <cell r="D5361" t="str">
            <v>高压蒸发铜管(5仓)</v>
          </cell>
          <cell r="E5361" t="str">
            <v>RTS-510L</v>
          </cell>
          <cell r="F5361" t="str">
            <v>根</v>
          </cell>
          <cell r="G5361">
            <v>12.53</v>
          </cell>
        </row>
        <row r="5362">
          <cell r="C5362" t="str">
            <v>1.1.B.B96.99</v>
          </cell>
          <cell r="D5362" t="str">
            <v>高压管(5仓)</v>
          </cell>
          <cell r="E5362" t="str">
            <v>￠4.76 RTS-104L-2</v>
          </cell>
          <cell r="F5362" t="str">
            <v>根</v>
          </cell>
          <cell r="G5362">
            <v>4.5999999999999996</v>
          </cell>
        </row>
        <row r="5363">
          <cell r="C5363" t="str">
            <v>1.1.B.B99.01</v>
          </cell>
          <cell r="D5363" t="str">
            <v>风机网罩(2仓)</v>
          </cell>
          <cell r="E5363" t="str">
            <v>RTM-400L/600L  镀铬</v>
          </cell>
          <cell r="F5363" t="str">
            <v>个</v>
          </cell>
          <cell r="G5363">
            <v>1.23</v>
          </cell>
        </row>
        <row r="5364">
          <cell r="C5364" t="str">
            <v>1.1.B.B99.16</v>
          </cell>
          <cell r="D5364" t="str">
            <v>网架支撑杆(2-1仓)</v>
          </cell>
          <cell r="E5364" t="str">
            <v>RTM-400L/600L/450L  冷扎板 厚度0.8mm</v>
          </cell>
          <cell r="F5364" t="str">
            <v>个</v>
          </cell>
          <cell r="G5364">
            <v>2.81</v>
          </cell>
        </row>
        <row r="5365">
          <cell r="C5365" t="str">
            <v>1.1.B.B99.26</v>
          </cell>
          <cell r="D5365" t="str">
            <v>网架支撑杆--喷塑(2-1仓)</v>
          </cell>
          <cell r="E5365" t="str">
            <v>RTM-400L/600L/450L 冷扎板 厚度0.8mm</v>
          </cell>
          <cell r="F5365" t="str">
            <v>个</v>
          </cell>
          <cell r="G5365">
            <v>3.33</v>
          </cell>
        </row>
        <row r="5366">
          <cell r="C5366" t="str">
            <v>1.1.C.C01.05</v>
          </cell>
          <cell r="D5366" t="str">
            <v>上顶盖(3仓)</v>
          </cell>
          <cell r="E5366" t="str">
            <v>4F磨面 白色 ABS</v>
          </cell>
          <cell r="F5366" t="str">
            <v>只</v>
          </cell>
          <cell r="G5366">
            <v>4.0599999999999996</v>
          </cell>
        </row>
        <row r="5367">
          <cell r="C5367" t="str">
            <v>1.1.C.C01.06</v>
          </cell>
          <cell r="D5367" t="str">
            <v>上顶盖(3仓)</v>
          </cell>
          <cell r="E5367" t="str">
            <v>4F磨面 黑色 ABS</v>
          </cell>
          <cell r="F5367" t="str">
            <v>只</v>
          </cell>
          <cell r="G5367">
            <v>4.0199999999999996</v>
          </cell>
        </row>
        <row r="5368">
          <cell r="C5368" t="str">
            <v>1.1.C.C01.09</v>
          </cell>
          <cell r="D5368" t="str">
            <v>上顶盖(3仓)</v>
          </cell>
          <cell r="E5368" t="str">
            <v>1R 白色 ABS</v>
          </cell>
          <cell r="F5368" t="str">
            <v>只</v>
          </cell>
          <cell r="G5368">
            <v>4.0199999999999996</v>
          </cell>
        </row>
        <row r="5369">
          <cell r="C5369" t="str">
            <v>1.1.C.C01.10</v>
          </cell>
          <cell r="D5369" t="str">
            <v>上顶盖(3仓)</v>
          </cell>
          <cell r="E5369" t="str">
            <v>1R 黑色 ABS</v>
          </cell>
          <cell r="F5369" t="str">
            <v>只</v>
          </cell>
          <cell r="G5369">
            <v>4.01</v>
          </cell>
        </row>
        <row r="5370">
          <cell r="C5370" t="str">
            <v>1.1.C.C01.11</v>
          </cell>
          <cell r="D5370" t="str">
            <v>上顶盖(3仓)</v>
          </cell>
          <cell r="E5370" t="str">
            <v>2R 白色 ABS</v>
          </cell>
          <cell r="F5370" t="str">
            <v>只</v>
          </cell>
          <cell r="G5370">
            <v>4.26</v>
          </cell>
        </row>
        <row r="5371">
          <cell r="C5371" t="str">
            <v>1.1.C.C01.12</v>
          </cell>
          <cell r="D5371" t="str">
            <v>上顶盖(3仓)</v>
          </cell>
          <cell r="E5371" t="str">
            <v>2R 黑色 ABS</v>
          </cell>
          <cell r="F5371" t="str">
            <v>只</v>
          </cell>
          <cell r="G5371">
            <v>4.0599999999999996</v>
          </cell>
        </row>
        <row r="5372">
          <cell r="C5372" t="str">
            <v>1.1.C.C01.13</v>
          </cell>
          <cell r="D5372" t="str">
            <v>上顶盖(3-2仓)</v>
          </cell>
          <cell r="E5372" t="str">
            <v>RT-235L 白色 ABS</v>
          </cell>
          <cell r="F5372" t="str">
            <v>只</v>
          </cell>
          <cell r="G5372">
            <v>6.18</v>
          </cell>
        </row>
        <row r="5373">
          <cell r="C5373" t="str">
            <v>1.1.C.C01.14</v>
          </cell>
          <cell r="D5373" t="str">
            <v>上顶盖(3-2仓)</v>
          </cell>
          <cell r="E5373" t="str">
            <v>RT-235L 黑色 ABS</v>
          </cell>
          <cell r="F5373" t="str">
            <v>个</v>
          </cell>
          <cell r="G5373">
            <v>5.95</v>
          </cell>
        </row>
        <row r="5374">
          <cell r="C5374" t="str">
            <v>1.1.C.C01.15</v>
          </cell>
          <cell r="D5374" t="str">
            <v>上顶盖(3仓)</v>
          </cell>
          <cell r="E5374" t="str">
            <v>4F麦德龙 白色 ABS</v>
          </cell>
          <cell r="F5374" t="str">
            <v>个</v>
          </cell>
          <cell r="G5374">
            <v>3.88</v>
          </cell>
        </row>
        <row r="5375">
          <cell r="C5375" t="str">
            <v>1.1.C.C01.16</v>
          </cell>
          <cell r="D5375" t="str">
            <v>上顶盖(3仓)</v>
          </cell>
          <cell r="E5375" t="str">
            <v>1R 银色 ABS</v>
          </cell>
          <cell r="F5375" t="str">
            <v>个</v>
          </cell>
          <cell r="G5375">
            <v>5.9</v>
          </cell>
        </row>
        <row r="5376">
          <cell r="C5376" t="str">
            <v>1.1.C.C01.18</v>
          </cell>
          <cell r="D5376" t="str">
            <v>上顶盖(3仓)</v>
          </cell>
          <cell r="E5376" t="str">
            <v>4F麦德龙 黑色 ABS</v>
          </cell>
          <cell r="F5376" t="str">
            <v>只</v>
          </cell>
          <cell r="G5376">
            <v>3.91</v>
          </cell>
        </row>
        <row r="5377">
          <cell r="C5377" t="str">
            <v>1.1.C.C01.28</v>
          </cell>
          <cell r="D5377" t="str">
            <v>上顶盖(3仓)</v>
          </cell>
          <cell r="E5377" t="str">
            <v>4F麦德龙 银色 ABS</v>
          </cell>
          <cell r="F5377" t="str">
            <v>只</v>
          </cell>
          <cell r="G5377">
            <v>5.76</v>
          </cell>
        </row>
        <row r="5378">
          <cell r="C5378" t="str">
            <v>1.1.C.C01.40</v>
          </cell>
          <cell r="D5378" t="str">
            <v>上顶盖(3-2仓)</v>
          </cell>
          <cell r="E5378" t="str">
            <v>RT-235L 银色 ABS</v>
          </cell>
          <cell r="F5378" t="str">
            <v>个</v>
          </cell>
          <cell r="G5378">
            <v>8.59</v>
          </cell>
        </row>
        <row r="5379">
          <cell r="C5379" t="str">
            <v>1.1.C.C01.41</v>
          </cell>
          <cell r="D5379" t="str">
            <v>上顶盖(3仓)</v>
          </cell>
          <cell r="E5379" t="str">
            <v>2R 银色 ABS</v>
          </cell>
          <cell r="F5379" t="str">
            <v>个</v>
          </cell>
          <cell r="G5379">
            <v>6.13</v>
          </cell>
        </row>
        <row r="5380">
          <cell r="C5380" t="str">
            <v>1.1.C.C01.43</v>
          </cell>
          <cell r="D5380" t="str">
            <v>上顶盖(3仓)</v>
          </cell>
          <cell r="E5380" t="str">
            <v>4F磨面 红色186C ABS</v>
          </cell>
          <cell r="F5380" t="str">
            <v>只</v>
          </cell>
          <cell r="G5380">
            <v>6.47</v>
          </cell>
        </row>
        <row r="5381">
          <cell r="C5381" t="str">
            <v>1.1.C.C01.54</v>
          </cell>
          <cell r="D5381" t="str">
            <v>上顶盖(无小盖板)(3仓)</v>
          </cell>
          <cell r="E5381" t="str">
            <v>4F 白色 ABS</v>
          </cell>
          <cell r="F5381" t="str">
            <v>个</v>
          </cell>
          <cell r="G5381">
            <v>3.31</v>
          </cell>
        </row>
        <row r="5382">
          <cell r="C5382" t="str">
            <v>1.1.C.C01.55</v>
          </cell>
          <cell r="D5382" t="str">
            <v>上顶盖(无小盖板)(3仓)</v>
          </cell>
          <cell r="E5382" t="str">
            <v>4F 黑色 ABS</v>
          </cell>
          <cell r="F5382" t="str">
            <v>个</v>
          </cell>
          <cell r="G5382">
            <v>3.2</v>
          </cell>
        </row>
        <row r="5383">
          <cell r="C5383" t="str">
            <v>1.1.C.C02.01</v>
          </cell>
          <cell r="D5383" t="str">
            <v>上顶盖盖板(3仓)</v>
          </cell>
          <cell r="E5383" t="str">
            <v>R/RT-235L 底色 ABS</v>
          </cell>
          <cell r="F5383" t="str">
            <v>只</v>
          </cell>
          <cell r="G5383">
            <v>1.71</v>
          </cell>
        </row>
        <row r="5384">
          <cell r="C5384" t="str">
            <v>1.1.C.C02.02</v>
          </cell>
          <cell r="D5384" t="str">
            <v>上顶盖盖板(3仓)</v>
          </cell>
          <cell r="E5384" t="str">
            <v>R/RT-235L 黑色 ABS</v>
          </cell>
          <cell r="F5384" t="str">
            <v>只</v>
          </cell>
          <cell r="G5384">
            <v>0.9</v>
          </cell>
        </row>
        <row r="5385">
          <cell r="C5385" t="str">
            <v>1.1.C.C02.03</v>
          </cell>
          <cell r="D5385" t="str">
            <v>上顶盖盖板(3-2仓)</v>
          </cell>
          <cell r="E5385" t="str">
            <v>RT-235L 透明 ABS</v>
          </cell>
          <cell r="F5385" t="str">
            <v>个</v>
          </cell>
          <cell r="G5385">
            <v>1.0900000000000001</v>
          </cell>
        </row>
        <row r="5386">
          <cell r="C5386" t="str">
            <v>1.1.C.C02.16</v>
          </cell>
          <cell r="D5386" t="str">
            <v>上顶盖盖板(3仓)</v>
          </cell>
          <cell r="E5386" t="str">
            <v>R/RT-235L 银色 ABS</v>
          </cell>
          <cell r="F5386" t="str">
            <v>个</v>
          </cell>
          <cell r="G5386">
            <v>1.85</v>
          </cell>
        </row>
        <row r="5387">
          <cell r="C5387" t="str">
            <v>1.1.C.C02.22</v>
          </cell>
          <cell r="D5387" t="str">
            <v>上顶盖盖板(3仓)</v>
          </cell>
          <cell r="E5387" t="str">
            <v>RT-235L ABS 白色 用透明模具注塑 专用于喷彩色</v>
          </cell>
          <cell r="F5387" t="str">
            <v>个</v>
          </cell>
          <cell r="G5387">
            <v>0.91</v>
          </cell>
        </row>
        <row r="5388">
          <cell r="C5388" t="str">
            <v>1.1.C.C03.01</v>
          </cell>
          <cell r="D5388" t="str">
            <v>螺丝软塞子(3仓)</v>
          </cell>
          <cell r="E5388" t="str">
            <v>4F 白色 磷苯 PVC</v>
          </cell>
          <cell r="F5388" t="str">
            <v>只</v>
          </cell>
          <cell r="G5388">
            <v>0.02</v>
          </cell>
        </row>
        <row r="5389">
          <cell r="C5389" t="str">
            <v>1.1.C.C03.02</v>
          </cell>
          <cell r="D5389" t="str">
            <v>螺丝软塞子(3仓)</v>
          </cell>
          <cell r="E5389" t="str">
            <v>4F 黑色 磷苯 PVC</v>
          </cell>
          <cell r="F5389" t="str">
            <v>只</v>
          </cell>
          <cell r="G5389">
            <v>0.02</v>
          </cell>
        </row>
        <row r="5390">
          <cell r="C5390" t="str">
            <v>1.1.C.C03.03</v>
          </cell>
          <cell r="D5390" t="str">
            <v>螺丝软塞子(3仓)</v>
          </cell>
          <cell r="E5390" t="str">
            <v>4F 银色 PVC</v>
          </cell>
          <cell r="F5390" t="str">
            <v>个</v>
          </cell>
          <cell r="G5390">
            <v>0.04</v>
          </cell>
        </row>
        <row r="5391">
          <cell r="C5391" t="str">
            <v>1.1.C.C03.04</v>
          </cell>
          <cell r="D5391" t="str">
            <v>大圆塞子(3仓)</v>
          </cell>
          <cell r="E5391" t="str">
            <v>黑色 PVC</v>
          </cell>
          <cell r="F5391" t="str">
            <v>个</v>
          </cell>
          <cell r="G5391">
            <v>0.02</v>
          </cell>
        </row>
        <row r="5392">
          <cell r="C5392" t="str">
            <v>1.1.C.C03.05</v>
          </cell>
          <cell r="D5392" t="str">
            <v>小圆塞子(3仓)</v>
          </cell>
          <cell r="E5392" t="str">
            <v>黑色 PVC</v>
          </cell>
          <cell r="F5392" t="str">
            <v>个</v>
          </cell>
          <cell r="G5392">
            <v>0.02</v>
          </cell>
        </row>
        <row r="5393">
          <cell r="C5393" t="str">
            <v>1.1.C.C03.06</v>
          </cell>
          <cell r="D5393" t="str">
            <v>方形塞子(3仓)</v>
          </cell>
          <cell r="E5393" t="str">
            <v>黑色 PVC</v>
          </cell>
          <cell r="F5393" t="str">
            <v>个</v>
          </cell>
          <cell r="G5393">
            <v>0.02</v>
          </cell>
        </row>
        <row r="5394">
          <cell r="C5394" t="str">
            <v>1.1.C.C03.13</v>
          </cell>
          <cell r="D5394" t="str">
            <v>通风盘小塞子(3-2仓)</v>
          </cell>
          <cell r="E5394" t="str">
            <v>RT-280L 白色 PVC</v>
          </cell>
          <cell r="F5394" t="str">
            <v>个</v>
          </cell>
          <cell r="G5394">
            <v>0.02</v>
          </cell>
        </row>
        <row r="5395">
          <cell r="C5395" t="str">
            <v>1.1.C.C03.15</v>
          </cell>
          <cell r="D5395" t="str">
            <v>通风盘小塞子(3-2仓)</v>
          </cell>
          <cell r="E5395" t="str">
            <v>RT-280L 黑色 PVC</v>
          </cell>
          <cell r="F5395" t="str">
            <v>个</v>
          </cell>
          <cell r="G5395">
            <v>0.02</v>
          </cell>
        </row>
        <row r="5396">
          <cell r="C5396" t="str">
            <v>1.1.C.C03.16</v>
          </cell>
          <cell r="D5396" t="str">
            <v>通风盘小塞子(3-2仓)</v>
          </cell>
          <cell r="E5396" t="str">
            <v>RT-280L 银色 PVC</v>
          </cell>
          <cell r="F5396" t="str">
            <v>个</v>
          </cell>
          <cell r="G5396">
            <v>0.01</v>
          </cell>
        </row>
        <row r="5397">
          <cell r="C5397" t="str">
            <v>1.1.C.C03.22</v>
          </cell>
          <cell r="D5397" t="str">
            <v>螺丝软塞子(3仓)</v>
          </cell>
          <cell r="E5397" t="str">
            <v>4F 红色186C PVC</v>
          </cell>
          <cell r="F5397" t="str">
            <v>只</v>
          </cell>
          <cell r="G5397">
            <v>0.04</v>
          </cell>
        </row>
        <row r="5398">
          <cell r="C5398" t="str">
            <v>1.1.C.C03.37</v>
          </cell>
          <cell r="D5398" t="str">
            <v>大圆塞子(3仓)</v>
          </cell>
          <cell r="E5398" t="str">
            <v>白色 PVC</v>
          </cell>
          <cell r="F5398" t="str">
            <v>个</v>
          </cell>
          <cell r="G5398">
            <v>0.02</v>
          </cell>
        </row>
        <row r="5399">
          <cell r="C5399" t="str">
            <v>1.1.C.C03.38</v>
          </cell>
          <cell r="D5399" t="str">
            <v>小圆塞子(3仓)</v>
          </cell>
          <cell r="E5399" t="str">
            <v>白色 PVC</v>
          </cell>
          <cell r="F5399" t="str">
            <v>个</v>
          </cell>
          <cell r="G5399">
            <v>0.02</v>
          </cell>
        </row>
        <row r="5400">
          <cell r="C5400" t="str">
            <v>1.1.C.C03.39</v>
          </cell>
          <cell r="D5400" t="str">
            <v>方形塞子(3仓)</v>
          </cell>
          <cell r="E5400" t="str">
            <v>白色 PVC</v>
          </cell>
          <cell r="F5400" t="str">
            <v>个</v>
          </cell>
          <cell r="G5400">
            <v>0.02</v>
          </cell>
        </row>
        <row r="5401">
          <cell r="C5401" t="str">
            <v>1.1.C.C03.47</v>
          </cell>
          <cell r="D5401" t="str">
            <v>大圆塞子(3仓)</v>
          </cell>
          <cell r="E5401" t="str">
            <v>银色 PVC</v>
          </cell>
          <cell r="F5401" t="str">
            <v>个</v>
          </cell>
          <cell r="G5401">
            <v>0.03</v>
          </cell>
        </row>
        <row r="5402">
          <cell r="C5402" t="str">
            <v>1.1.C.C03.48</v>
          </cell>
          <cell r="D5402" t="str">
            <v>小圆塞子(3仓)</v>
          </cell>
          <cell r="E5402" t="str">
            <v>银色 PVC</v>
          </cell>
          <cell r="F5402" t="str">
            <v>个</v>
          </cell>
          <cell r="G5402">
            <v>0.03</v>
          </cell>
        </row>
        <row r="5403">
          <cell r="C5403" t="str">
            <v>1.1.C.C03.49</v>
          </cell>
          <cell r="D5403" t="str">
            <v>方形塞子(3仓)</v>
          </cell>
          <cell r="E5403" t="str">
            <v>银色 PVC</v>
          </cell>
          <cell r="F5403" t="str">
            <v>个</v>
          </cell>
          <cell r="G5403">
            <v>0.03</v>
          </cell>
        </row>
        <row r="5404">
          <cell r="C5404" t="str">
            <v>1.1.C.C03.51</v>
          </cell>
          <cell r="D5404" t="str">
            <v>O型密封圈(3仓)</v>
          </cell>
          <cell r="E5404" t="str">
            <v>外径9*1.9mm (可调脚-白底专用)</v>
          </cell>
          <cell r="F5404" t="str">
            <v>个</v>
          </cell>
          <cell r="G5404">
            <v>0.01</v>
          </cell>
        </row>
        <row r="5405">
          <cell r="C5405" t="str">
            <v>1.1.C.C03.52</v>
          </cell>
          <cell r="D5405" t="str">
            <v>圆塞子(3仓)</v>
          </cell>
          <cell r="E5405" t="str">
            <v>4F 白色 PVC ￠8.5</v>
          </cell>
          <cell r="F5405" t="str">
            <v>个</v>
          </cell>
          <cell r="G5405">
            <v>0.02</v>
          </cell>
        </row>
        <row r="5406">
          <cell r="C5406" t="str">
            <v>1.1.C.C03.53</v>
          </cell>
          <cell r="D5406" t="str">
            <v>圆塞子(3仓)</v>
          </cell>
          <cell r="E5406" t="str">
            <v>4F 黑色 PVC ￠8.5</v>
          </cell>
          <cell r="F5406" t="str">
            <v>个</v>
          </cell>
          <cell r="G5406">
            <v>0.02</v>
          </cell>
        </row>
        <row r="5407">
          <cell r="C5407" t="str">
            <v>1.1.C.C04.01</v>
          </cell>
          <cell r="D5407" t="str">
            <v>灯管支架(3仓)</v>
          </cell>
          <cell r="E5407" t="str">
            <v>4F/RT-235L PP</v>
          </cell>
          <cell r="F5407" t="str">
            <v>只</v>
          </cell>
          <cell r="G5407">
            <v>0.08</v>
          </cell>
        </row>
        <row r="5408">
          <cell r="C5408" t="str">
            <v>1.1.C.C04.05</v>
          </cell>
          <cell r="D5408" t="str">
            <v>LED灯灯帽(3仓)</v>
          </cell>
          <cell r="E5408" t="str">
            <v>ABS 黑色</v>
          </cell>
          <cell r="F5408" t="str">
            <v>个</v>
          </cell>
          <cell r="G5408">
            <v>0.03</v>
          </cell>
        </row>
        <row r="5409">
          <cell r="C5409" t="str">
            <v>1.1.C.C04.06</v>
          </cell>
          <cell r="D5409" t="str">
            <v>电机固定架(3-2仓)</v>
          </cell>
          <cell r="E5409" t="str">
            <v>RT-235L PP造粒</v>
          </cell>
          <cell r="F5409" t="str">
            <v>只</v>
          </cell>
          <cell r="G5409">
            <v>0.52</v>
          </cell>
        </row>
        <row r="5410">
          <cell r="C5410" t="str">
            <v>1.1.C.C04.10</v>
          </cell>
          <cell r="D5410" t="str">
            <v>门锁摆杆支架(3-2仓)</v>
          </cell>
          <cell r="E5410" t="str">
            <v>RT-280L ABS</v>
          </cell>
          <cell r="F5410" t="str">
            <v>根</v>
          </cell>
          <cell r="G5410">
            <v>0.02</v>
          </cell>
        </row>
        <row r="5411">
          <cell r="C5411" t="str">
            <v>1.1.C.C04.14</v>
          </cell>
          <cell r="D5411" t="str">
            <v>新LED灯灯帽(3仓)</v>
          </cell>
          <cell r="E5411" t="str">
            <v>758 ABS 透明</v>
          </cell>
          <cell r="F5411" t="str">
            <v>个</v>
          </cell>
          <cell r="G5411">
            <v>0.04</v>
          </cell>
        </row>
        <row r="5412">
          <cell r="C5412" t="str">
            <v>1.1.C.C04.15</v>
          </cell>
          <cell r="D5412" t="str">
            <v>新LED灯灯帽(3仓)</v>
          </cell>
          <cell r="E5412" t="str">
            <v>758 ABS 透明10mm</v>
          </cell>
          <cell r="F5412" t="str">
            <v>个</v>
          </cell>
          <cell r="G5412">
            <v>0.03</v>
          </cell>
        </row>
        <row r="5413">
          <cell r="C5413" t="str">
            <v>1.1.C.C04.16</v>
          </cell>
          <cell r="D5413" t="str">
            <v>新LED灯灯帽(3仓)</v>
          </cell>
          <cell r="E5413" t="str">
            <v>758 ABS 透明20mm</v>
          </cell>
          <cell r="F5413" t="str">
            <v>个</v>
          </cell>
          <cell r="G5413">
            <v>0.04</v>
          </cell>
        </row>
        <row r="5414">
          <cell r="C5414" t="str">
            <v>1.1.C.C05.03</v>
          </cell>
          <cell r="D5414" t="str">
            <v>灯板(3仓)</v>
          </cell>
          <cell r="E5414" t="str">
            <v>4F平灯无孔 白色 PP</v>
          </cell>
          <cell r="F5414" t="str">
            <v>只</v>
          </cell>
          <cell r="G5414">
            <v>1.33</v>
          </cell>
        </row>
        <row r="5415">
          <cell r="C5415" t="str">
            <v>1.1.C.C05.04</v>
          </cell>
          <cell r="D5415" t="str">
            <v>灯板(3仓)</v>
          </cell>
          <cell r="E5415" t="str">
            <v>4F平灯无孔 黑色 PP</v>
          </cell>
          <cell r="F5415" t="str">
            <v>只</v>
          </cell>
          <cell r="G5415">
            <v>1.33</v>
          </cell>
        </row>
        <row r="5416">
          <cell r="C5416" t="str">
            <v>1.1.C.C05.09</v>
          </cell>
          <cell r="D5416" t="str">
            <v>灯板(134a)(3仓)</v>
          </cell>
          <cell r="E5416" t="str">
            <v>4F全封闭 白色 PP</v>
          </cell>
          <cell r="F5416" t="str">
            <v>只</v>
          </cell>
          <cell r="G5416">
            <v>1.43</v>
          </cell>
        </row>
        <row r="5417">
          <cell r="C5417" t="str">
            <v>1.1.C.C05.10</v>
          </cell>
          <cell r="D5417" t="str">
            <v>灯板(134a)(3仓)</v>
          </cell>
          <cell r="E5417" t="str">
            <v>4F全封闭 黑色 PP</v>
          </cell>
          <cell r="F5417" t="str">
            <v>只</v>
          </cell>
          <cell r="G5417">
            <v>1.43</v>
          </cell>
        </row>
        <row r="5418">
          <cell r="C5418" t="str">
            <v>1.1.C.C05.11</v>
          </cell>
          <cell r="D5418" t="str">
            <v>灯板(3仓)</v>
          </cell>
          <cell r="E5418" t="str">
            <v>1R 白色 ABS 带铜嵌件 2粒6*12</v>
          </cell>
          <cell r="F5418" t="str">
            <v>只</v>
          </cell>
          <cell r="G5418">
            <v>3.39</v>
          </cell>
        </row>
        <row r="5419">
          <cell r="C5419" t="str">
            <v>1.1.C.C05.12</v>
          </cell>
          <cell r="D5419" t="str">
            <v>灯板(3仓)</v>
          </cell>
          <cell r="E5419" t="str">
            <v>1R 黑色 ABS 带铜嵌件 2粒6*12</v>
          </cell>
          <cell r="F5419" t="str">
            <v>只</v>
          </cell>
          <cell r="G5419">
            <v>3.32</v>
          </cell>
        </row>
        <row r="5420">
          <cell r="C5420" t="str">
            <v>1.1.C.C05.13</v>
          </cell>
          <cell r="D5420" t="str">
            <v>灯板(3仓)</v>
          </cell>
          <cell r="E5420" t="str">
            <v>2R 白色 ABS 带铜嵌件 4粒6*12</v>
          </cell>
          <cell r="F5420" t="str">
            <v>只</v>
          </cell>
          <cell r="G5420">
            <v>3.51</v>
          </cell>
        </row>
        <row r="5421">
          <cell r="C5421" t="str">
            <v>1.1.C.C05.14</v>
          </cell>
          <cell r="D5421" t="str">
            <v>灯板(3仓)</v>
          </cell>
          <cell r="E5421" t="str">
            <v>2R 黑色 ABS 带铜嵌件 4粒6*12</v>
          </cell>
          <cell r="F5421" t="str">
            <v>只</v>
          </cell>
          <cell r="G5421">
            <v>3.52</v>
          </cell>
        </row>
        <row r="5422">
          <cell r="C5422" t="str">
            <v>1.1.C.C05.15</v>
          </cell>
          <cell r="D5422" t="str">
            <v>灯板(3-2仓)</v>
          </cell>
          <cell r="E5422" t="str">
            <v>RT-235L 白色 ABS 带铜嵌件 2粒6*12</v>
          </cell>
          <cell r="F5422" t="str">
            <v>只</v>
          </cell>
          <cell r="G5422">
            <v>5.71</v>
          </cell>
        </row>
        <row r="5423">
          <cell r="C5423" t="str">
            <v>1.1.C.C05.16</v>
          </cell>
          <cell r="D5423" t="str">
            <v>灯板(3-2仓)</v>
          </cell>
          <cell r="E5423" t="str">
            <v>RT-235L 黑色 ABS 带铜嵌件 2粒6*12</v>
          </cell>
          <cell r="F5423" t="str">
            <v>个</v>
          </cell>
          <cell r="G5423">
            <v>5.32</v>
          </cell>
        </row>
        <row r="5424">
          <cell r="C5424" t="str">
            <v>1.1.C.C05.19</v>
          </cell>
          <cell r="D5424" t="str">
            <v>灯板(3仓)</v>
          </cell>
          <cell r="E5424" t="str">
            <v>4F麦德龙 白色 ABS 带铜嵌件 2粒6*12</v>
          </cell>
          <cell r="F5424" t="str">
            <v>个</v>
          </cell>
          <cell r="G5424">
            <v>3.22</v>
          </cell>
        </row>
        <row r="5425">
          <cell r="C5425" t="str">
            <v>1.1.C.C05.22</v>
          </cell>
          <cell r="D5425" t="str">
            <v>灯板(3仓)</v>
          </cell>
          <cell r="E5425" t="str">
            <v>1R 银色 ABS</v>
          </cell>
          <cell r="F5425" t="str">
            <v>个</v>
          </cell>
          <cell r="G5425">
            <v>5.27</v>
          </cell>
        </row>
        <row r="5426">
          <cell r="C5426" t="str">
            <v>1.1.C.C05.24</v>
          </cell>
          <cell r="D5426" t="str">
            <v>灯板(3仓)</v>
          </cell>
          <cell r="E5426" t="str">
            <v>4F麦德龙 黑色 ABS 带铜嵌件 2粒6*12</v>
          </cell>
          <cell r="F5426" t="str">
            <v>只</v>
          </cell>
          <cell r="G5426">
            <v>3.22</v>
          </cell>
        </row>
        <row r="5427">
          <cell r="C5427" t="str">
            <v>1.1.C.C05.28</v>
          </cell>
          <cell r="D5427" t="str">
            <v>灯板(3仓)</v>
          </cell>
          <cell r="E5427" t="str">
            <v>4F全封闭 银色 PP</v>
          </cell>
          <cell r="F5427" t="str">
            <v>只</v>
          </cell>
          <cell r="G5427">
            <v>2.71</v>
          </cell>
        </row>
        <row r="5428">
          <cell r="C5428" t="str">
            <v>1.1.C.C05.34</v>
          </cell>
          <cell r="D5428" t="str">
            <v>灯板(3仓)</v>
          </cell>
          <cell r="E5428" t="str">
            <v>4F麦德龙  银色  ABS</v>
          </cell>
          <cell r="F5428" t="str">
            <v>只</v>
          </cell>
          <cell r="G5428">
            <v>5.0999999999999996</v>
          </cell>
        </row>
        <row r="5429">
          <cell r="C5429" t="str">
            <v>1.1.C.C05.51</v>
          </cell>
          <cell r="D5429" t="str">
            <v>灯板(3-2仓)</v>
          </cell>
          <cell r="E5429" t="str">
            <v>RT-235L 银色 ABS</v>
          </cell>
          <cell r="F5429" t="str">
            <v>个</v>
          </cell>
          <cell r="G5429">
            <v>8.1199999999999992</v>
          </cell>
        </row>
        <row r="5430">
          <cell r="C5430" t="str">
            <v>1.1.C.C05.52</v>
          </cell>
          <cell r="D5430" t="str">
            <v>灯板(3仓)</v>
          </cell>
          <cell r="E5430" t="str">
            <v>2R 银色 ABS</v>
          </cell>
          <cell r="F5430" t="str">
            <v>个</v>
          </cell>
          <cell r="G5430">
            <v>5.39</v>
          </cell>
        </row>
        <row r="5431">
          <cell r="C5431" t="str">
            <v>1.1.C.C05.54</v>
          </cell>
          <cell r="D5431" t="str">
            <v>灯板(134a)(3仓)</v>
          </cell>
          <cell r="E5431" t="str">
            <v>4F全封闭 红色186C PP</v>
          </cell>
          <cell r="F5431" t="str">
            <v>只</v>
          </cell>
          <cell r="G5431">
            <v>3.82</v>
          </cell>
        </row>
        <row r="5432">
          <cell r="C5432" t="str">
            <v>1.1.C.C05.63</v>
          </cell>
          <cell r="D5432" t="str">
            <v>灯板(贴片LED灯专用)(3仓)</v>
          </cell>
          <cell r="E5432" t="str">
            <v>4F 白色 ABS 带铜嵌件 2粒6*12</v>
          </cell>
          <cell r="F5432" t="str">
            <v>个</v>
          </cell>
          <cell r="G5432">
            <v>3.62</v>
          </cell>
        </row>
        <row r="5433">
          <cell r="C5433" t="str">
            <v>1.1.C.C05.64</v>
          </cell>
          <cell r="D5433" t="str">
            <v>灯板(贴片LED灯专用)(3仓)</v>
          </cell>
          <cell r="E5433" t="str">
            <v>4F 黑色 ABS 带铜嵌件 2粒6*12</v>
          </cell>
          <cell r="F5433" t="str">
            <v>个</v>
          </cell>
          <cell r="G5433">
            <v>3.59</v>
          </cell>
        </row>
        <row r="5434">
          <cell r="C5434" t="str">
            <v>1.1.C.C06.03</v>
          </cell>
          <cell r="D5434" t="str">
            <v>灯罩左侧板(保温仓)</v>
          </cell>
          <cell r="E5434" t="str">
            <v>RTR-130L-1 黑色 ABS</v>
          </cell>
          <cell r="F5434" t="str">
            <v>只</v>
          </cell>
          <cell r="G5434">
            <v>0.11</v>
          </cell>
        </row>
        <row r="5435">
          <cell r="C5435" t="str">
            <v>1.1.C.C06.04</v>
          </cell>
          <cell r="D5435" t="str">
            <v>灯罩右侧板(保温仓)</v>
          </cell>
          <cell r="E5435" t="str">
            <v>RTR-130L-1 黑色 ABS</v>
          </cell>
          <cell r="F5435" t="str">
            <v>只</v>
          </cell>
          <cell r="G5435">
            <v>0.11</v>
          </cell>
        </row>
        <row r="5436">
          <cell r="C5436" t="str">
            <v>1.1.C.C06.05</v>
          </cell>
          <cell r="D5436" t="str">
            <v>LED灯固定盖(3仓)</v>
          </cell>
          <cell r="E5436" t="str">
            <v>4F 透明ABS</v>
          </cell>
          <cell r="F5436" t="str">
            <v>个</v>
          </cell>
          <cell r="G5436">
            <v>0.49</v>
          </cell>
        </row>
        <row r="5437">
          <cell r="C5437" t="str">
            <v>1.1.C.C06.06</v>
          </cell>
          <cell r="D5437" t="str">
            <v>LED灯固定座(3仓)</v>
          </cell>
          <cell r="E5437" t="str">
            <v>4F 黑色ABS</v>
          </cell>
          <cell r="F5437" t="str">
            <v>个</v>
          </cell>
          <cell r="G5437">
            <v>0.46</v>
          </cell>
        </row>
        <row r="5438">
          <cell r="C5438" t="str">
            <v>1.1.C.C07.01</v>
          </cell>
          <cell r="D5438" t="str">
            <v>透明挡风板(3仓)</v>
          </cell>
          <cell r="E5438" t="str">
            <v>4F 透明PC</v>
          </cell>
          <cell r="F5438" t="str">
            <v>个</v>
          </cell>
          <cell r="G5438">
            <v>1.0900000000000001</v>
          </cell>
        </row>
        <row r="5439">
          <cell r="C5439" t="str">
            <v>1.1.C.C07.02</v>
          </cell>
          <cell r="D5439" t="str">
            <v>透明挡风板(3仓)</v>
          </cell>
          <cell r="E5439" t="str">
            <v>2R 透明PC</v>
          </cell>
          <cell r="F5439" t="str">
            <v>个</v>
          </cell>
          <cell r="G5439">
            <v>1.1299999999999999</v>
          </cell>
        </row>
        <row r="5440">
          <cell r="C5440" t="str">
            <v>1.1.C.C07.03</v>
          </cell>
          <cell r="D5440" t="str">
            <v>透明挡风板(3仓)</v>
          </cell>
          <cell r="E5440" t="str">
            <v>2R(带LED灯) 透明PC</v>
          </cell>
          <cell r="F5440" t="str">
            <v>个</v>
          </cell>
          <cell r="G5440">
            <v>1.0900000000000001</v>
          </cell>
        </row>
        <row r="5441">
          <cell r="C5441" t="str">
            <v>1.1.C.C07.04</v>
          </cell>
          <cell r="D5441" t="str">
            <v>出风口罩(3仓)</v>
          </cell>
          <cell r="E5441" t="str">
            <v>4F 白色 ABS</v>
          </cell>
          <cell r="F5441" t="str">
            <v>个</v>
          </cell>
          <cell r="G5441">
            <v>0.31</v>
          </cell>
        </row>
        <row r="5442">
          <cell r="C5442" t="str">
            <v>1.1.C.C07.05</v>
          </cell>
          <cell r="D5442" t="str">
            <v>出风口罩(3仓)</v>
          </cell>
          <cell r="E5442" t="str">
            <v>4F 黑色 ABS</v>
          </cell>
          <cell r="F5442" t="str">
            <v>个</v>
          </cell>
          <cell r="G5442">
            <v>0.28999999999999998</v>
          </cell>
        </row>
        <row r="5443">
          <cell r="C5443" t="str">
            <v>1.1.C.C07.06</v>
          </cell>
          <cell r="D5443" t="str">
            <v>左出风口罩(3-2仓)</v>
          </cell>
          <cell r="E5443" t="str">
            <v>RT-280L 白色 ABS</v>
          </cell>
          <cell r="F5443" t="str">
            <v>个</v>
          </cell>
          <cell r="G5443">
            <v>0.38</v>
          </cell>
        </row>
        <row r="5444">
          <cell r="C5444" t="str">
            <v>1.1.C.C07.07</v>
          </cell>
          <cell r="D5444" t="str">
            <v>左出风口罩(3-2仓)</v>
          </cell>
          <cell r="E5444" t="str">
            <v>RT-280L 黑色 ABS</v>
          </cell>
          <cell r="F5444" t="str">
            <v>个</v>
          </cell>
          <cell r="G5444">
            <v>0.42</v>
          </cell>
        </row>
        <row r="5445">
          <cell r="C5445" t="str">
            <v>1.1.C.C07.15</v>
          </cell>
          <cell r="D5445" t="str">
            <v>左出风口罩(3-2仓)</v>
          </cell>
          <cell r="E5445" t="str">
            <v>RT-280L 银色 ABS</v>
          </cell>
          <cell r="F5445" t="str">
            <v>个</v>
          </cell>
          <cell r="G5445">
            <v>0.95</v>
          </cell>
        </row>
        <row r="5446">
          <cell r="C5446" t="str">
            <v>1.1.C.C07.16</v>
          </cell>
          <cell r="D5446" t="str">
            <v>出风口罩(3仓)</v>
          </cell>
          <cell r="E5446" t="str">
            <v>4F 银色 ABS</v>
          </cell>
          <cell r="F5446" t="str">
            <v>个</v>
          </cell>
          <cell r="G5446">
            <v>1.36</v>
          </cell>
        </row>
        <row r="5447">
          <cell r="C5447" t="str">
            <v>1.1.C.C07.19</v>
          </cell>
          <cell r="D5447" t="str">
            <v>出风口罩(3仓)</v>
          </cell>
          <cell r="E5447" t="str">
            <v>2R 黑色 ABS</v>
          </cell>
          <cell r="F5447" t="str">
            <v>个</v>
          </cell>
          <cell r="G5447">
            <v>0.28000000000000003</v>
          </cell>
        </row>
        <row r="5448">
          <cell r="C5448" t="str">
            <v>1.1.C.C07.20</v>
          </cell>
          <cell r="D5448" t="str">
            <v>出风口罩(3仓)</v>
          </cell>
          <cell r="E5448" t="str">
            <v>2R 白色 ABS</v>
          </cell>
          <cell r="F5448" t="str">
            <v>个</v>
          </cell>
          <cell r="G5448">
            <v>0.28999999999999998</v>
          </cell>
        </row>
        <row r="5449">
          <cell r="C5449" t="str">
            <v>1.1.C.C07.26</v>
          </cell>
          <cell r="D5449" t="str">
            <v>右出风口罩(3-2仓)</v>
          </cell>
          <cell r="E5449" t="str">
            <v>RT-280L 白色 ABS</v>
          </cell>
          <cell r="F5449" t="str">
            <v>个</v>
          </cell>
          <cell r="G5449">
            <v>0.37</v>
          </cell>
        </row>
        <row r="5450">
          <cell r="C5450" t="str">
            <v>1.1.C.C07.27</v>
          </cell>
          <cell r="D5450" t="str">
            <v>右出风口罩(3-2仓)</v>
          </cell>
          <cell r="E5450" t="str">
            <v>RT-280L 黑色 ABS</v>
          </cell>
          <cell r="F5450" t="str">
            <v>个</v>
          </cell>
          <cell r="G5450">
            <v>0.42</v>
          </cell>
        </row>
        <row r="5451">
          <cell r="C5451" t="str">
            <v>1.1.C.C07.28</v>
          </cell>
          <cell r="D5451" t="str">
            <v>透明挡板(3仓)</v>
          </cell>
          <cell r="E5451" t="str">
            <v>4F 透明PC (广州德力达)</v>
          </cell>
          <cell r="F5451" t="str">
            <v>个</v>
          </cell>
          <cell r="G5451">
            <v>0.14000000000000001</v>
          </cell>
        </row>
        <row r="5452">
          <cell r="C5452" t="str">
            <v>1.1.C.C07.31</v>
          </cell>
          <cell r="D5452" t="str">
            <v>出风口罩(3仓)</v>
          </cell>
          <cell r="E5452" t="str">
            <v>4F 白色 阻燃尼龙</v>
          </cell>
          <cell r="F5452" t="str">
            <v>个</v>
          </cell>
          <cell r="G5452">
            <v>0.38</v>
          </cell>
        </row>
        <row r="5453">
          <cell r="C5453" t="str">
            <v>1.1.C.C07.32</v>
          </cell>
          <cell r="D5453" t="str">
            <v>出风口罩(3仓)</v>
          </cell>
          <cell r="E5453" t="str">
            <v>4F 黑色 阻燃尼龙</v>
          </cell>
          <cell r="F5453" t="str">
            <v>个</v>
          </cell>
          <cell r="G5453">
            <v>0.38</v>
          </cell>
        </row>
        <row r="5454">
          <cell r="C5454" t="str">
            <v>1.1.C.C08.01</v>
          </cell>
          <cell r="D5454" t="str">
            <v>上顶盖透明板(3仓)</v>
          </cell>
          <cell r="E5454" t="str">
            <v>215/235/R 透明ABS</v>
          </cell>
          <cell r="F5454" t="str">
            <v>个</v>
          </cell>
          <cell r="G5454">
            <v>0.19</v>
          </cell>
        </row>
        <row r="5455">
          <cell r="C5455" t="str">
            <v>1.1.C.C08.02</v>
          </cell>
          <cell r="D5455" t="str">
            <v>灯箱(3-2仓)</v>
          </cell>
          <cell r="E5455" t="str">
            <v>RT-235L 透明 MBS</v>
          </cell>
          <cell r="F5455" t="str">
            <v>只</v>
          </cell>
          <cell r="G5455">
            <v>10.26</v>
          </cell>
        </row>
        <row r="5456">
          <cell r="C5456" t="str">
            <v>1.1.C.C09.01</v>
          </cell>
          <cell r="D5456" t="str">
            <v>灯板透明板(3仓)</v>
          </cell>
          <cell r="E5456" t="str">
            <v>R/RT-235L 透明 ABS</v>
          </cell>
          <cell r="F5456" t="str">
            <v>个</v>
          </cell>
          <cell r="G5456">
            <v>0.35</v>
          </cell>
        </row>
        <row r="5457">
          <cell r="C5457" t="str">
            <v>1.1.C.C09.02</v>
          </cell>
          <cell r="D5457" t="str">
            <v>灯板透明板(3仓)</v>
          </cell>
          <cell r="E5457" t="str">
            <v>R/RT-235L 黑色 ABS</v>
          </cell>
          <cell r="F5457" t="str">
            <v>个</v>
          </cell>
          <cell r="G5457">
            <v>0.3</v>
          </cell>
        </row>
        <row r="5458">
          <cell r="C5458" t="str">
            <v>1.1.C.C09.03</v>
          </cell>
          <cell r="D5458" t="str">
            <v>灯板透明板(3仓)</v>
          </cell>
          <cell r="E5458" t="str">
            <v>R/RT-235L 白色 ABS</v>
          </cell>
          <cell r="F5458" t="str">
            <v>个</v>
          </cell>
          <cell r="G5458">
            <v>0.28999999999999998</v>
          </cell>
        </row>
        <row r="5459">
          <cell r="C5459" t="str">
            <v>1.1.C.C10.07</v>
          </cell>
          <cell r="D5459" t="str">
            <v>网架脚(3仓)禁用</v>
          </cell>
          <cell r="E5459" t="str">
            <v>4F 白色 ABS 无左右</v>
          </cell>
          <cell r="F5459" t="str">
            <v>只</v>
          </cell>
          <cell r="G5459">
            <v>0.06</v>
          </cell>
        </row>
        <row r="5460">
          <cell r="C5460" t="str">
            <v>1.1.C.C10.08</v>
          </cell>
          <cell r="D5460" t="str">
            <v>网架脚(3仓)禁用</v>
          </cell>
          <cell r="E5460" t="str">
            <v>4F 黑色 ABS 无左右</v>
          </cell>
          <cell r="F5460" t="str">
            <v>只</v>
          </cell>
          <cell r="G5460">
            <v>0.06</v>
          </cell>
        </row>
        <row r="5461">
          <cell r="C5461" t="str">
            <v>1.1.C.C10.09</v>
          </cell>
          <cell r="D5461" t="str">
            <v>网架脚(3-2仓)</v>
          </cell>
          <cell r="E5461" t="str">
            <v>RT-235L 白色 ABS</v>
          </cell>
          <cell r="F5461" t="str">
            <v>只</v>
          </cell>
          <cell r="G5461">
            <v>0.06</v>
          </cell>
        </row>
        <row r="5462">
          <cell r="C5462" t="str">
            <v>1.1.C.C10.10</v>
          </cell>
          <cell r="D5462" t="str">
            <v>网架脚(3-2仓)</v>
          </cell>
          <cell r="E5462" t="str">
            <v>RT-235L 黑色 ABS</v>
          </cell>
          <cell r="F5462" t="str">
            <v>个</v>
          </cell>
          <cell r="G5462">
            <v>0.06</v>
          </cell>
        </row>
        <row r="5463">
          <cell r="C5463" t="str">
            <v>1.1.C.C10.13</v>
          </cell>
          <cell r="D5463" t="str">
            <v>网架脚(3仓)</v>
          </cell>
          <cell r="E5463" t="str">
            <v>4F 银色 ABS 无左右</v>
          </cell>
          <cell r="F5463" t="str">
            <v>个</v>
          </cell>
          <cell r="G5463">
            <v>0.08</v>
          </cell>
        </row>
        <row r="5464">
          <cell r="C5464" t="str">
            <v>1.1.C.C10.32</v>
          </cell>
          <cell r="D5464" t="str">
            <v>网架脚(3-2仓)</v>
          </cell>
          <cell r="E5464" t="str">
            <v>RT-235L 银色 ABS</v>
          </cell>
          <cell r="F5464" t="str">
            <v>个</v>
          </cell>
          <cell r="G5464">
            <v>7.0000000000000007E-2</v>
          </cell>
        </row>
        <row r="5465">
          <cell r="C5465" t="str">
            <v>1.1.C.C10.34</v>
          </cell>
          <cell r="D5465" t="str">
            <v>网架脚(3仓)</v>
          </cell>
          <cell r="E5465" t="str">
            <v>4F 红色186C ABS 无左右</v>
          </cell>
          <cell r="F5465" t="str">
            <v>只</v>
          </cell>
          <cell r="G5465">
            <v>0.08</v>
          </cell>
        </row>
        <row r="5466">
          <cell r="C5466" t="str">
            <v>1.1.C.C10.41.A0</v>
          </cell>
          <cell r="D5466" t="str">
            <v>网架脚-新(3仓)</v>
          </cell>
          <cell r="E5466" t="str">
            <v>4F 白色 ABS 无左右</v>
          </cell>
          <cell r="F5466" t="str">
            <v>只</v>
          </cell>
          <cell r="G5466">
            <v>0.02</v>
          </cell>
        </row>
        <row r="5467">
          <cell r="C5467" t="str">
            <v>1.1.C.C10.41.A1</v>
          </cell>
          <cell r="D5467" t="str">
            <v>网架脚-新(3仓)</v>
          </cell>
          <cell r="E5467" t="str">
            <v>4F 白色 ABS 无左右 圆孔带卡位</v>
          </cell>
          <cell r="F5467" t="str">
            <v>只</v>
          </cell>
          <cell r="G5467">
            <v>0.03</v>
          </cell>
        </row>
        <row r="5468">
          <cell r="C5468" t="str">
            <v>1.1.C.C10.42.A0</v>
          </cell>
          <cell r="D5468" t="str">
            <v>网架脚-新(3仓)</v>
          </cell>
          <cell r="E5468" t="str">
            <v>4F 黑色 ABS 无左右</v>
          </cell>
          <cell r="F5468" t="str">
            <v>只</v>
          </cell>
          <cell r="G5468">
            <v>0.02</v>
          </cell>
        </row>
        <row r="5469">
          <cell r="C5469" t="str">
            <v>1.1.C.C10.42.A1</v>
          </cell>
          <cell r="D5469" t="str">
            <v>网架脚-新(3仓)</v>
          </cell>
          <cell r="E5469" t="str">
            <v>4F 黑色 ABS 无左右 圆孔带卡位</v>
          </cell>
          <cell r="F5469" t="str">
            <v>只</v>
          </cell>
          <cell r="G5469">
            <v>0.03</v>
          </cell>
        </row>
        <row r="5470">
          <cell r="C5470" t="str">
            <v>1.1.C.C10.43.A0</v>
          </cell>
          <cell r="D5470" t="str">
            <v>网架脚-新(3-2仓)</v>
          </cell>
          <cell r="E5470" t="str">
            <v>RT-235L 白色 ABS</v>
          </cell>
          <cell r="F5470" t="str">
            <v>只</v>
          </cell>
          <cell r="G5470">
            <v>0.03</v>
          </cell>
        </row>
        <row r="5471">
          <cell r="C5471" t="str">
            <v>1.1.C.C10.43.A1</v>
          </cell>
          <cell r="D5471" t="str">
            <v>网架脚-新(3-2仓)</v>
          </cell>
          <cell r="E5471" t="str">
            <v>RT-235L 白色 ABS 带卡位</v>
          </cell>
          <cell r="F5471" t="str">
            <v>只</v>
          </cell>
          <cell r="G5471">
            <v>0.04</v>
          </cell>
        </row>
        <row r="5472">
          <cell r="C5472" t="str">
            <v>1.1.C.C10.44.A0</v>
          </cell>
          <cell r="D5472" t="str">
            <v>网架脚-新(3-2仓)</v>
          </cell>
          <cell r="E5472" t="str">
            <v>RT-235L 黑色 ABS</v>
          </cell>
          <cell r="F5472" t="str">
            <v>个</v>
          </cell>
          <cell r="G5472">
            <v>0.03</v>
          </cell>
        </row>
        <row r="5473">
          <cell r="C5473" t="str">
            <v>1.1.C.C10.44.A1</v>
          </cell>
          <cell r="D5473" t="str">
            <v>网架脚-新(3-2仓)</v>
          </cell>
          <cell r="E5473" t="str">
            <v>RT-235L 黑色 ABS 带卡位</v>
          </cell>
          <cell r="F5473" t="str">
            <v>个</v>
          </cell>
          <cell r="G5473">
            <v>0.04</v>
          </cell>
        </row>
        <row r="5474">
          <cell r="C5474" t="str">
            <v>1.1.C.C100.01.A0</v>
          </cell>
          <cell r="D5474" t="str">
            <v>外装饰条(3-2仓)</v>
          </cell>
          <cell r="E5474" t="str">
            <v>RTS-190L 白色 PVC</v>
          </cell>
          <cell r="F5474" t="str">
            <v>个</v>
          </cell>
          <cell r="G5474">
            <v>2.34</v>
          </cell>
        </row>
        <row r="5475">
          <cell r="C5475" t="str">
            <v>1.1.C.C100.01.A0</v>
          </cell>
          <cell r="D5475" t="str">
            <v>外装饰条(3-2仓)</v>
          </cell>
          <cell r="E5475" t="str">
            <v>RTS-190L 白色 PVC</v>
          </cell>
          <cell r="F5475" t="str">
            <v>个</v>
          </cell>
          <cell r="G5475">
            <v>2.69</v>
          </cell>
        </row>
        <row r="5476">
          <cell r="C5476" t="str">
            <v>1.1.C.C100.01.A1</v>
          </cell>
          <cell r="D5476" t="str">
            <v>外装饰条(3-2仓)</v>
          </cell>
          <cell r="E5476" t="str">
            <v>RTS-190L 白色 PVC</v>
          </cell>
          <cell r="F5476" t="str">
            <v>个</v>
          </cell>
          <cell r="G5476">
            <v>1.61</v>
          </cell>
        </row>
        <row r="5477">
          <cell r="C5477" t="str">
            <v>1.1.C.C100.01.A1</v>
          </cell>
          <cell r="D5477" t="str">
            <v>外装饰条(3-2仓)</v>
          </cell>
          <cell r="E5477" t="str">
            <v>RTS-190L 白色 PVC</v>
          </cell>
          <cell r="F5477" t="str">
            <v>个</v>
          </cell>
          <cell r="G5477">
            <v>1.85</v>
          </cell>
        </row>
        <row r="5478">
          <cell r="C5478" t="str">
            <v>1.1.C.C100.02.A0</v>
          </cell>
          <cell r="D5478" t="str">
            <v>玻璃内卡条(3-2仓)</v>
          </cell>
          <cell r="E5478" t="str">
            <v>RTS-190L 白色 PVC 软</v>
          </cell>
          <cell r="F5478" t="str">
            <v>个</v>
          </cell>
          <cell r="G5478">
            <v>1.67</v>
          </cell>
        </row>
        <row r="5479">
          <cell r="C5479" t="str">
            <v>1.1.C.C100.02.A1</v>
          </cell>
          <cell r="D5479" t="str">
            <v>玻璃内卡条(3-2仓)</v>
          </cell>
          <cell r="E5479" t="str">
            <v>RTS-190L 白色 PVC 软</v>
          </cell>
          <cell r="F5479" t="str">
            <v>个</v>
          </cell>
          <cell r="G5479">
            <v>1.67</v>
          </cell>
        </row>
        <row r="5480">
          <cell r="C5480" t="str">
            <v>1.1.C.C100.03</v>
          </cell>
          <cell r="D5480" t="str">
            <v>标签板(3-2仓)</v>
          </cell>
          <cell r="E5480" t="str">
            <v>RTS-190L 透明 PVC 600mm 外卡</v>
          </cell>
          <cell r="F5480" t="str">
            <v>个</v>
          </cell>
          <cell r="G5480">
            <v>0.26</v>
          </cell>
        </row>
        <row r="5481">
          <cell r="C5481" t="str">
            <v>1.1.C.C100.04</v>
          </cell>
          <cell r="D5481" t="str">
            <v>挡风玻璃卡条(3-2仓)</v>
          </cell>
          <cell r="E5481" t="str">
            <v>RTS-190L 黑色 PVC  长619±0.5mm</v>
          </cell>
          <cell r="F5481" t="str">
            <v>个</v>
          </cell>
          <cell r="G5481">
            <v>0.56999999999999995</v>
          </cell>
        </row>
        <row r="5482">
          <cell r="C5482" t="str">
            <v>1.1.C.C100.11</v>
          </cell>
          <cell r="D5482" t="str">
            <v>外装饰条(3-2仓)</v>
          </cell>
          <cell r="E5482" t="str">
            <v>RTS-190L 黑色 PVC</v>
          </cell>
          <cell r="F5482" t="str">
            <v>个</v>
          </cell>
          <cell r="G5482">
            <v>1.61</v>
          </cell>
        </row>
        <row r="5483">
          <cell r="C5483" t="str">
            <v>1.1.C.C100.11</v>
          </cell>
          <cell r="D5483" t="str">
            <v>外装饰条(3-2仓)</v>
          </cell>
          <cell r="E5483" t="str">
            <v>RTS-190L 黑色 PVC</v>
          </cell>
          <cell r="F5483" t="str">
            <v>个</v>
          </cell>
          <cell r="G5483">
            <v>1.85</v>
          </cell>
        </row>
        <row r="5484">
          <cell r="C5484" t="str">
            <v>1.1.C.C100.12</v>
          </cell>
          <cell r="D5484" t="str">
            <v>玻璃内卡条(3-2仓)</v>
          </cell>
          <cell r="E5484" t="str">
            <v>RTS-190L 黑色 PVC 软</v>
          </cell>
          <cell r="F5484" t="str">
            <v>个</v>
          </cell>
          <cell r="G5484">
            <v>1.42</v>
          </cell>
        </row>
        <row r="5485">
          <cell r="C5485" t="str">
            <v>1.1.C.C101.01</v>
          </cell>
          <cell r="D5485" t="str">
            <v>前滑轮(保温仓)</v>
          </cell>
          <cell r="E5485" t="str">
            <v>RTR6 黑色 PVC 长度1103mm</v>
          </cell>
          <cell r="F5485" t="str">
            <v>个</v>
          </cell>
          <cell r="G5485">
            <v>0.91</v>
          </cell>
        </row>
        <row r="5486">
          <cell r="C5486" t="str">
            <v>1.1.C.C101.02</v>
          </cell>
          <cell r="D5486" t="str">
            <v>前滑轮(保温仓)</v>
          </cell>
          <cell r="E5486" t="str">
            <v>RTR4 黑色 PVC 长度749mm</v>
          </cell>
          <cell r="F5486" t="str">
            <v>个</v>
          </cell>
          <cell r="G5486">
            <v>0.62</v>
          </cell>
        </row>
        <row r="5487">
          <cell r="C5487" t="str">
            <v>1.1.C.C101.03</v>
          </cell>
          <cell r="D5487" t="str">
            <v>前滑轮(保温仓)</v>
          </cell>
          <cell r="E5487" t="str">
            <v>RTR3 黑色 PVC 长度838mm</v>
          </cell>
          <cell r="F5487" t="str">
            <v>个</v>
          </cell>
          <cell r="G5487">
            <v>0.69</v>
          </cell>
        </row>
        <row r="5488">
          <cell r="C5488" t="str">
            <v>1.1.C.C101.04</v>
          </cell>
          <cell r="D5488" t="str">
            <v>前滑轮(保温仓)</v>
          </cell>
          <cell r="E5488" t="str">
            <v>RTR5 黑色 PVC 长度1370mm</v>
          </cell>
          <cell r="F5488" t="str">
            <v>个</v>
          </cell>
          <cell r="G5488">
            <v>0.94</v>
          </cell>
        </row>
        <row r="5489">
          <cell r="C5489" t="str">
            <v>1.1.C.C101.05</v>
          </cell>
          <cell r="D5489" t="str">
            <v>前滑轮(保温仓)</v>
          </cell>
          <cell r="E5489" t="str">
            <v>RTR8 黑色 PVC 长度1459mm</v>
          </cell>
          <cell r="F5489" t="str">
            <v>个</v>
          </cell>
          <cell r="G5489">
            <v>1.1299999999999999</v>
          </cell>
        </row>
        <row r="5490">
          <cell r="C5490" t="str">
            <v>1.1.C.C101.06</v>
          </cell>
          <cell r="D5490" t="str">
            <v>前滑轮(保温仓)</v>
          </cell>
          <cell r="E5490" t="str">
            <v>RTR9 黑色 PVC 长度1637mm</v>
          </cell>
          <cell r="F5490" t="str">
            <v>个</v>
          </cell>
          <cell r="G5490">
            <v>1.36</v>
          </cell>
        </row>
        <row r="5491">
          <cell r="C5491" t="str">
            <v>1.1.C.C102.01</v>
          </cell>
          <cell r="D5491" t="str">
            <v>前支柱(3-1仓)</v>
          </cell>
          <cell r="E5491" t="str">
            <v>RTS-44L  黑色PVC 1095±0.5mm</v>
          </cell>
          <cell r="F5491" t="str">
            <v>个</v>
          </cell>
          <cell r="G5491">
            <v>3.56</v>
          </cell>
        </row>
        <row r="5492">
          <cell r="C5492" t="str">
            <v>1.1.C.C102.02</v>
          </cell>
          <cell r="D5492" t="str">
            <v>后支柱(3-1仓)</v>
          </cell>
          <cell r="E5492" t="str">
            <v>RTS-44L  黑色PVC 1095±0.5mm</v>
          </cell>
          <cell r="F5492" t="str">
            <v>个</v>
          </cell>
          <cell r="G5492">
            <v>4.38</v>
          </cell>
        </row>
        <row r="5493">
          <cell r="C5493" t="str">
            <v>1.1.C.C102.03</v>
          </cell>
          <cell r="D5493" t="str">
            <v>上支柱(3-1仓)</v>
          </cell>
          <cell r="E5493" t="str">
            <v>RTS-44L  黑色PVC 1107mm</v>
          </cell>
          <cell r="F5493" t="str">
            <v>个</v>
          </cell>
          <cell r="G5493">
            <v>2.75</v>
          </cell>
        </row>
        <row r="5494">
          <cell r="C5494" t="str">
            <v>1.1.C.C102.04</v>
          </cell>
          <cell r="D5494" t="str">
            <v>左侧板(3-1仓)</v>
          </cell>
          <cell r="E5494" t="str">
            <v>RTS-104L  黑色ABS</v>
          </cell>
          <cell r="F5494" t="str">
            <v>个</v>
          </cell>
          <cell r="G5494">
            <v>1.1599999999999999</v>
          </cell>
        </row>
        <row r="5495">
          <cell r="C5495" t="str">
            <v>1.1.C.C102.05</v>
          </cell>
          <cell r="D5495" t="str">
            <v>右侧板(3-1仓)</v>
          </cell>
          <cell r="E5495" t="str">
            <v>RTS-104L  黑色ABS</v>
          </cell>
          <cell r="F5495" t="str">
            <v>个</v>
          </cell>
          <cell r="G5495">
            <v>1.21</v>
          </cell>
        </row>
        <row r="5496">
          <cell r="C5496" t="str">
            <v>1.1.C.C102.08</v>
          </cell>
          <cell r="D5496" t="str">
            <v>前支柱(3-1仓)</v>
          </cell>
          <cell r="E5496" t="str">
            <v>RTS-64L  黑色PVC 1271±0.5mm</v>
          </cell>
          <cell r="F5496" t="str">
            <v>个</v>
          </cell>
          <cell r="G5496">
            <v>4.12</v>
          </cell>
        </row>
        <row r="5497">
          <cell r="C5497" t="str">
            <v>1.1.C.C102.09</v>
          </cell>
          <cell r="D5497" t="str">
            <v>后支柱(3-1仓)</v>
          </cell>
          <cell r="E5497" t="str">
            <v>RTS-64L  黑色PVC 1271±0.5mm</v>
          </cell>
          <cell r="F5497" t="str">
            <v>个</v>
          </cell>
          <cell r="G5497">
            <v>5.17</v>
          </cell>
        </row>
        <row r="5498">
          <cell r="C5498" t="str">
            <v>1.1.C.C102.10</v>
          </cell>
          <cell r="D5498" t="str">
            <v>上支柱(3-1仓)</v>
          </cell>
          <cell r="E5498" t="str">
            <v>RTS-64L  黑色PVC 1283mm</v>
          </cell>
          <cell r="F5498" t="str">
            <v>个</v>
          </cell>
          <cell r="G5498">
            <v>3.19</v>
          </cell>
        </row>
        <row r="5499">
          <cell r="C5499" t="str">
            <v>1.1.C.C102.11</v>
          </cell>
          <cell r="D5499" t="str">
            <v>前支柱(3-1仓)</v>
          </cell>
          <cell r="E5499" t="str">
            <v>RTS-84L  黑色PVC 1447±0.5mm</v>
          </cell>
          <cell r="F5499" t="str">
            <v>个</v>
          </cell>
          <cell r="G5499">
            <v>4.7</v>
          </cell>
        </row>
        <row r="5500">
          <cell r="C5500" t="str">
            <v>1.1.C.C102.12</v>
          </cell>
          <cell r="D5500" t="str">
            <v>后支柱(3-1仓)</v>
          </cell>
          <cell r="E5500" t="str">
            <v>RTS-84L  黑色PVC 1447±0.5mm</v>
          </cell>
          <cell r="F5500" t="str">
            <v>个</v>
          </cell>
          <cell r="G5500">
            <v>5.81</v>
          </cell>
        </row>
        <row r="5501">
          <cell r="C5501" t="str">
            <v>1.1.C.C102.13</v>
          </cell>
          <cell r="D5501" t="str">
            <v>上支柱(3-1仓)</v>
          </cell>
          <cell r="E5501" t="str">
            <v>RTS-84L  黑色PVC 1459mm</v>
          </cell>
          <cell r="F5501" t="str">
            <v>个</v>
          </cell>
          <cell r="G5501">
            <v>3.63</v>
          </cell>
        </row>
        <row r="5502">
          <cell r="C5502" t="str">
            <v>1.1.C.C102.14</v>
          </cell>
          <cell r="D5502" t="str">
            <v>前支柱(3-1仓)</v>
          </cell>
          <cell r="E5502" t="str">
            <v>RTS-104L  黑色PVC 1718mm</v>
          </cell>
          <cell r="F5502" t="str">
            <v>个</v>
          </cell>
          <cell r="G5502">
            <v>5.59</v>
          </cell>
        </row>
        <row r="5503">
          <cell r="C5503" t="str">
            <v>1.1.C.C102.15</v>
          </cell>
          <cell r="D5503" t="str">
            <v>后支柱(3-1仓)</v>
          </cell>
          <cell r="E5503" t="str">
            <v>RTS-104L  黑色PVC 1718±0.5mm</v>
          </cell>
          <cell r="F5503" t="str">
            <v>个</v>
          </cell>
          <cell r="G5503">
            <v>6.91</v>
          </cell>
        </row>
        <row r="5504">
          <cell r="C5504" t="str">
            <v>1.1.C.C102.16</v>
          </cell>
          <cell r="D5504" t="str">
            <v>上支柱(3-1仓)</v>
          </cell>
          <cell r="E5504" t="str">
            <v>RTS-104L  黑色PVC 1730mm</v>
          </cell>
          <cell r="F5504" t="str">
            <v>个</v>
          </cell>
          <cell r="G5504">
            <v>4.3099999999999996</v>
          </cell>
        </row>
        <row r="5505">
          <cell r="C5505" t="str">
            <v>1.1.C.C102.17</v>
          </cell>
          <cell r="D5505" t="str">
            <v>固定角(3-1仓)</v>
          </cell>
          <cell r="E5505" t="str">
            <v>RTS-104L  透明PC</v>
          </cell>
          <cell r="F5505" t="str">
            <v>个</v>
          </cell>
          <cell r="G5505">
            <v>0.11</v>
          </cell>
        </row>
        <row r="5506">
          <cell r="C5506" t="str">
            <v>1.1.C.C102.18</v>
          </cell>
          <cell r="D5506" t="str">
            <v>A型密封条(3-1仓)</v>
          </cell>
          <cell r="E5506" t="str">
            <v>RTS-104L 透明PVC 长度235mm</v>
          </cell>
          <cell r="F5506" t="str">
            <v>条</v>
          </cell>
          <cell r="G5506">
            <v>0.09</v>
          </cell>
        </row>
        <row r="5507">
          <cell r="C5507" t="str">
            <v>1.1.C.C102.19</v>
          </cell>
          <cell r="D5507" t="str">
            <v>F型密封条(3-1仓)</v>
          </cell>
          <cell r="E5507" t="str">
            <v>RTS-104L 透明PVC L=258±1mm 边长3mm</v>
          </cell>
          <cell r="F5507" t="str">
            <v>条</v>
          </cell>
          <cell r="G5507">
            <v>0.1</v>
          </cell>
        </row>
        <row r="5508">
          <cell r="C5508" t="str">
            <v>1.1.C.C102.20</v>
          </cell>
          <cell r="D5508" t="str">
            <v>硅胶垫片(3-1仓)</v>
          </cell>
          <cell r="E5508" t="str">
            <v>RTS-104L 透明 硅胶 ￠16mm</v>
          </cell>
          <cell r="F5508" t="str">
            <v>个</v>
          </cell>
          <cell r="G5508">
            <v>0.03</v>
          </cell>
        </row>
        <row r="5509">
          <cell r="C5509" t="str">
            <v>1.1.C.C102.21</v>
          </cell>
          <cell r="D5509" t="str">
            <v>接水盒支柱(3-1仓)</v>
          </cell>
          <cell r="E5509" t="str">
            <v>RTS-104L-2 黑色PVC 1355mm</v>
          </cell>
          <cell r="F5509" t="str">
            <v>个</v>
          </cell>
          <cell r="G5509">
            <v>1.34</v>
          </cell>
        </row>
        <row r="5510">
          <cell r="C5510" t="str">
            <v>1.1.C.C102.22</v>
          </cell>
          <cell r="D5510" t="str">
            <v>接水盒左固定板(3-1仓)</v>
          </cell>
          <cell r="E5510" t="str">
            <v>RTS-104L-2 黑色ABS</v>
          </cell>
          <cell r="F5510" t="str">
            <v>个</v>
          </cell>
          <cell r="G5510">
            <v>0.11</v>
          </cell>
        </row>
        <row r="5511">
          <cell r="C5511" t="str">
            <v>1.1.C.C102.23</v>
          </cell>
          <cell r="D5511" t="str">
            <v>接水盒中固定板(3-1仓)</v>
          </cell>
          <cell r="E5511" t="str">
            <v>RTS-104L-2 黑色ABS</v>
          </cell>
          <cell r="F5511" t="str">
            <v>个</v>
          </cell>
          <cell r="G5511">
            <v>0.12</v>
          </cell>
        </row>
        <row r="5512">
          <cell r="C5512" t="str">
            <v>1.1.C.C102.24</v>
          </cell>
          <cell r="D5512" t="str">
            <v>接水盒右固定板(3-1仓)</v>
          </cell>
          <cell r="E5512" t="str">
            <v>RTS-104L-2 黑色ABS</v>
          </cell>
          <cell r="F5512" t="str">
            <v>个</v>
          </cell>
          <cell r="G5512">
            <v>0.09</v>
          </cell>
        </row>
        <row r="5513">
          <cell r="C5513" t="str">
            <v>1.1.C.C102.25</v>
          </cell>
          <cell r="D5513" t="str">
            <v>接水盒支柱(3-1仓)</v>
          </cell>
          <cell r="E5513" t="str">
            <v>RTS-84L-2 黑色PVC 1084mm</v>
          </cell>
          <cell r="F5513" t="str">
            <v>个</v>
          </cell>
          <cell r="G5513">
            <v>1.07</v>
          </cell>
        </row>
        <row r="5514">
          <cell r="C5514" t="str">
            <v>1.1.C.C102.26</v>
          </cell>
          <cell r="D5514" t="str">
            <v>接水盒支柱(3-1仓)</v>
          </cell>
          <cell r="E5514" t="str">
            <v>RTS-64L-2 黑色PVC 908mm</v>
          </cell>
          <cell r="F5514" t="str">
            <v>个</v>
          </cell>
          <cell r="G5514">
            <v>0.9</v>
          </cell>
        </row>
        <row r="5515">
          <cell r="C5515" t="str">
            <v>1.1.C.C102.27</v>
          </cell>
          <cell r="D5515" t="str">
            <v>接水盒支柱(3-1仓)</v>
          </cell>
          <cell r="E5515" t="str">
            <v>RTS-44L-2 黑色PVC 732mm</v>
          </cell>
          <cell r="F5515" t="str">
            <v>个</v>
          </cell>
          <cell r="G5515">
            <v>0.72</v>
          </cell>
        </row>
        <row r="5516">
          <cell r="C5516" t="str">
            <v>1.1.C.C103.01.04</v>
          </cell>
          <cell r="D5516" t="str">
            <v>接水盒(3-2仓)</v>
          </cell>
          <cell r="E5516" t="str">
            <v>RT-49L 带铜嵌件 4粒M6*12 白色ABS</v>
          </cell>
          <cell r="F5516" t="str">
            <v>根</v>
          </cell>
          <cell r="G5516">
            <v>1.97</v>
          </cell>
        </row>
        <row r="5517">
          <cell r="C5517" t="str">
            <v>1.1.C.C103.01.05</v>
          </cell>
          <cell r="D5517" t="str">
            <v>脚(3-2仓)</v>
          </cell>
          <cell r="E5517" t="str">
            <v>RT-49L</v>
          </cell>
          <cell r="F5517" t="str">
            <v>根</v>
          </cell>
          <cell r="G5517">
            <v>0.1</v>
          </cell>
        </row>
        <row r="5518">
          <cell r="C5518" t="str">
            <v>1.1.C.C103.01.06.A0</v>
          </cell>
          <cell r="D5518" t="str">
            <v>发泡背板(3-2仓)禁用</v>
          </cell>
          <cell r="E5518" t="str">
            <v>RT-49L 钙塑板 1mm 295*604</v>
          </cell>
          <cell r="F5518" t="str">
            <v>个</v>
          </cell>
          <cell r="G5518">
            <v>1.0900000000000001</v>
          </cell>
        </row>
        <row r="5519">
          <cell r="C5519" t="str">
            <v>1.1.C.C103.01.06.A1</v>
          </cell>
          <cell r="D5519" t="str">
            <v>发泡背板(3-2仓)</v>
          </cell>
          <cell r="E5519" t="str">
            <v>RT-49L 钙塑板 1mm 301*616</v>
          </cell>
          <cell r="F5519" t="str">
            <v>个</v>
          </cell>
          <cell r="G5519">
            <v>0.75</v>
          </cell>
        </row>
        <row r="5520">
          <cell r="C5520" t="str">
            <v>1.1.C.C103.01.07</v>
          </cell>
          <cell r="D5520" t="str">
            <v>内胆(3-2仓)</v>
          </cell>
          <cell r="E5520" t="str">
            <v>RT-49L</v>
          </cell>
          <cell r="F5520" t="str">
            <v>个</v>
          </cell>
          <cell r="G5520">
            <v>15.6</v>
          </cell>
        </row>
        <row r="5521">
          <cell r="C5521" t="str">
            <v>1.1.C.C103.01.08</v>
          </cell>
          <cell r="D5521" t="str">
            <v>过线管(3-2仓)</v>
          </cell>
          <cell r="E5521" t="str">
            <v>RT-49L 外径￠14.5*150mm</v>
          </cell>
          <cell r="F5521" t="str">
            <v>根</v>
          </cell>
          <cell r="G5521">
            <v>0.06</v>
          </cell>
        </row>
        <row r="5522">
          <cell r="C5522" t="str">
            <v>1.1.C.C103.01.09</v>
          </cell>
          <cell r="D5522" t="str">
            <v>发泡底板(3-2仓)</v>
          </cell>
          <cell r="E5522" t="str">
            <v>RT-49L 厚度3mm</v>
          </cell>
          <cell r="F5522" t="str">
            <v>个</v>
          </cell>
          <cell r="G5522">
            <v>0.75</v>
          </cell>
        </row>
        <row r="5523">
          <cell r="C5523" t="str">
            <v>1.1.C.C103.01.10</v>
          </cell>
          <cell r="D5523" t="str">
            <v>过线管(3-2仓)</v>
          </cell>
          <cell r="E5523" t="str">
            <v>RT-49L/99L 外径￠14.5*220mm</v>
          </cell>
          <cell r="F5523" t="str">
            <v>根</v>
          </cell>
          <cell r="G5523">
            <v>0.08</v>
          </cell>
        </row>
        <row r="5524">
          <cell r="C5524" t="str">
            <v>1.1.C.C103.01.11</v>
          </cell>
          <cell r="D5524" t="str">
            <v>背板垫块(3-2仓)</v>
          </cell>
          <cell r="E5524" t="str">
            <v>RT-49L PS 20*20*3mm</v>
          </cell>
          <cell r="F5524" t="str">
            <v>个</v>
          </cell>
          <cell r="G5524">
            <v>0.03</v>
          </cell>
        </row>
        <row r="5525">
          <cell r="C5525" t="str">
            <v>1.1.C.C103.01.12</v>
          </cell>
          <cell r="D5525" t="str">
            <v>橡胶脚垫(3-2仓)</v>
          </cell>
          <cell r="E5525" t="str">
            <v>RT-49L 黑色 1020*49*3mm 带3M胶</v>
          </cell>
          <cell r="F5525" t="str">
            <v>条</v>
          </cell>
          <cell r="G5525">
            <v>1.87</v>
          </cell>
        </row>
        <row r="5526">
          <cell r="C5526" t="str">
            <v>1.1.C.C103.01.14</v>
          </cell>
          <cell r="D5526" t="str">
            <v>橡胶脚垫-加工(3-2仓)</v>
          </cell>
          <cell r="E5526" t="str">
            <v>RT-49L 黑色 100*49*3mm 带胶</v>
          </cell>
          <cell r="F5526" t="str">
            <v>只</v>
          </cell>
          <cell r="G5526">
            <v>1.87</v>
          </cell>
        </row>
        <row r="5527">
          <cell r="C5527" t="str">
            <v>1.1.C.C103.01.15</v>
          </cell>
          <cell r="D5527" t="str">
            <v>漏水管接头(3-2仓)</v>
          </cell>
          <cell r="E5527" t="str">
            <v>RT-49L/99L  白色 ABS</v>
          </cell>
          <cell r="F5527" t="str">
            <v>个</v>
          </cell>
          <cell r="G5527">
            <v>0.11</v>
          </cell>
        </row>
        <row r="5528">
          <cell r="C5528" t="str">
            <v>1.1.C.C103.01.20</v>
          </cell>
          <cell r="D5528" t="str">
            <v>灯箱上盖(3-2仓)</v>
          </cell>
          <cell r="E5528" t="str">
            <v>RT-49L-2 透明 MBS</v>
          </cell>
          <cell r="F5528" t="str">
            <v>只</v>
          </cell>
          <cell r="G5528">
            <v>4.55</v>
          </cell>
        </row>
        <row r="5529">
          <cell r="C5529" t="str">
            <v>1.1.C.C103.01.21</v>
          </cell>
          <cell r="D5529" t="str">
            <v>灯箱底座(3-2仓)</v>
          </cell>
          <cell r="E5529" t="str">
            <v>RT-49L-2 白色 ABS</v>
          </cell>
          <cell r="F5529" t="str">
            <v>只</v>
          </cell>
          <cell r="G5529">
            <v>3.28</v>
          </cell>
        </row>
        <row r="5530">
          <cell r="C5530" t="str">
            <v>1.1.C.C103.01.22</v>
          </cell>
          <cell r="D5530" t="str">
            <v>硅胶平垫片(3-2仓)</v>
          </cell>
          <cell r="E5530" t="str">
            <v>RT-49L 白色硅胶 10*17.5*1</v>
          </cell>
          <cell r="F5530" t="str">
            <v>个</v>
          </cell>
          <cell r="G5530">
            <v>7.0000000000000007E-2</v>
          </cell>
        </row>
        <row r="5531">
          <cell r="C5531" t="str">
            <v>1.1.C.C103.02.02.A0</v>
          </cell>
          <cell r="D5531" t="str">
            <v>发泡背板(3-2仓)禁用</v>
          </cell>
          <cell r="E5531" t="str">
            <v>RT-99L 钙塑板 1mm 455*604</v>
          </cell>
          <cell r="F5531" t="str">
            <v>个</v>
          </cell>
          <cell r="G5531">
            <v>1.46</v>
          </cell>
        </row>
        <row r="5532">
          <cell r="C5532" t="str">
            <v>1.1.C.C103.02.02.A1</v>
          </cell>
          <cell r="D5532" t="str">
            <v>发泡背板(3-2仓)</v>
          </cell>
          <cell r="E5532" t="str">
            <v>RT-99L 钙塑板 1mm 461*616</v>
          </cell>
          <cell r="F5532" t="str">
            <v>个</v>
          </cell>
          <cell r="G5532">
            <v>1.0900000000000001</v>
          </cell>
        </row>
        <row r="5533">
          <cell r="C5533" t="str">
            <v>1.1.C.C103.02.03</v>
          </cell>
          <cell r="D5533" t="str">
            <v>内胆(3-2仓)</v>
          </cell>
          <cell r="E5533" t="str">
            <v>RT-99L</v>
          </cell>
          <cell r="F5533" t="str">
            <v>个</v>
          </cell>
          <cell r="G5533">
            <v>19.239999999999998</v>
          </cell>
        </row>
        <row r="5534">
          <cell r="C5534" t="str">
            <v>1.1.C.C103.02.04</v>
          </cell>
          <cell r="D5534" t="str">
            <v>过线管(3-2仓)</v>
          </cell>
          <cell r="E5534" t="str">
            <v>RT-99L 外径￠14.5*320mm</v>
          </cell>
          <cell r="F5534" t="str">
            <v>根</v>
          </cell>
          <cell r="G5534">
            <v>0.11</v>
          </cell>
        </row>
        <row r="5535">
          <cell r="C5535" t="str">
            <v>1.1.C.C103.03.01.A0</v>
          </cell>
          <cell r="D5535" t="str">
            <v>左脚盖(3-2仓)禁用</v>
          </cell>
          <cell r="E5535" t="str">
            <v>RT-49L 银色 ABS</v>
          </cell>
          <cell r="F5535" t="str">
            <v>个</v>
          </cell>
          <cell r="G5535">
            <v>0.61</v>
          </cell>
        </row>
        <row r="5536">
          <cell r="C5536" t="str">
            <v>1.1.C.C103.03.01.A1</v>
          </cell>
          <cell r="D5536" t="str">
            <v>左脚盖(3-2仓)</v>
          </cell>
          <cell r="E5536" t="str">
            <v>RT-49L 银色 ABS</v>
          </cell>
          <cell r="F5536" t="str">
            <v>个</v>
          </cell>
          <cell r="G5536">
            <v>0.61</v>
          </cell>
        </row>
        <row r="5537">
          <cell r="C5537" t="str">
            <v>1.1.C.C103.03.02.A0</v>
          </cell>
          <cell r="D5537" t="str">
            <v>左脚底(3-2仓)禁用</v>
          </cell>
          <cell r="E5537" t="str">
            <v>RT-49L 银色 ABS</v>
          </cell>
          <cell r="F5537" t="str">
            <v>个</v>
          </cell>
          <cell r="G5537">
            <v>0.54</v>
          </cell>
        </row>
        <row r="5538">
          <cell r="C5538" t="str">
            <v>1.1.C.C103.03.02.A1</v>
          </cell>
          <cell r="D5538" t="str">
            <v>左脚底(3-2仓)</v>
          </cell>
          <cell r="E5538" t="str">
            <v>RT-49L 银色 ABS</v>
          </cell>
          <cell r="F5538" t="str">
            <v>个</v>
          </cell>
          <cell r="G5538">
            <v>0.02</v>
          </cell>
        </row>
        <row r="5539">
          <cell r="C5539" t="str">
            <v>1.1.C.C103.03.03.A0</v>
          </cell>
          <cell r="D5539" t="str">
            <v>右脚盖(3-2仓)禁用</v>
          </cell>
          <cell r="E5539" t="str">
            <v>RT-49L 银色 ABS</v>
          </cell>
          <cell r="F5539" t="str">
            <v>个</v>
          </cell>
          <cell r="G5539">
            <v>0.61</v>
          </cell>
        </row>
        <row r="5540">
          <cell r="C5540" t="str">
            <v>1.1.C.C103.03.03.A1</v>
          </cell>
          <cell r="D5540" t="str">
            <v>右脚盖(3-2仓)</v>
          </cell>
          <cell r="E5540" t="str">
            <v>RT-49L 银色 ABS</v>
          </cell>
          <cell r="F5540" t="str">
            <v>个</v>
          </cell>
          <cell r="G5540">
            <v>0.61</v>
          </cell>
        </row>
        <row r="5541">
          <cell r="C5541" t="str">
            <v>1.1.C.C103.03.04.A0</v>
          </cell>
          <cell r="D5541" t="str">
            <v>右脚底(3-2仓)禁用</v>
          </cell>
          <cell r="E5541" t="str">
            <v>RT-49L 银色 ABS</v>
          </cell>
          <cell r="F5541" t="str">
            <v>个</v>
          </cell>
          <cell r="G5541">
            <v>0.54</v>
          </cell>
        </row>
        <row r="5542">
          <cell r="C5542" t="str">
            <v>1.1.C.C103.03.04.A1</v>
          </cell>
          <cell r="D5542" t="str">
            <v>右脚底(3-2仓)</v>
          </cell>
          <cell r="E5542" t="str">
            <v>RT-49L 银色 ABS</v>
          </cell>
          <cell r="F5542" t="str">
            <v>个</v>
          </cell>
          <cell r="G5542">
            <v>0.54</v>
          </cell>
        </row>
        <row r="5543">
          <cell r="C5543" t="str">
            <v>1.1.C.C103.03.05</v>
          </cell>
          <cell r="D5543" t="str">
            <v>左脚盖(3-2仓)</v>
          </cell>
          <cell r="E5543" t="str">
            <v>RT-49L 白色 ABS</v>
          </cell>
          <cell r="F5543" t="str">
            <v>个</v>
          </cell>
          <cell r="G5543">
            <v>0.22</v>
          </cell>
        </row>
        <row r="5544">
          <cell r="C5544" t="str">
            <v>1.1.C.C103.03.06</v>
          </cell>
          <cell r="D5544" t="str">
            <v>左脚底(3-2仓)</v>
          </cell>
          <cell r="E5544" t="str">
            <v>RT-49L 白色 ABS</v>
          </cell>
          <cell r="F5544" t="str">
            <v>个</v>
          </cell>
          <cell r="G5544">
            <v>0.31</v>
          </cell>
        </row>
        <row r="5545">
          <cell r="C5545" t="str">
            <v>1.1.C.C103.03.07</v>
          </cell>
          <cell r="D5545" t="str">
            <v>右脚盖(3-2仓)</v>
          </cell>
          <cell r="E5545" t="str">
            <v>RT-49L 白色 ABS</v>
          </cell>
          <cell r="F5545" t="str">
            <v>个</v>
          </cell>
          <cell r="G5545">
            <v>0.21</v>
          </cell>
        </row>
        <row r="5546">
          <cell r="C5546" t="str">
            <v>1.1.C.C103.03.08</v>
          </cell>
          <cell r="D5546" t="str">
            <v>右脚底(3-2仓)</v>
          </cell>
          <cell r="E5546" t="str">
            <v>RT-49L 白色 ABS</v>
          </cell>
          <cell r="F5546" t="str">
            <v>个</v>
          </cell>
          <cell r="G5546">
            <v>0.32</v>
          </cell>
        </row>
        <row r="5547">
          <cell r="C5547" t="str">
            <v>1.1.C.C103.03.09.A0</v>
          </cell>
          <cell r="D5547" t="str">
            <v>上铰链盖板(3-2仓)禁用</v>
          </cell>
          <cell r="E5547" t="str">
            <v>RTD-49L 银色 ABS</v>
          </cell>
          <cell r="F5547" t="str">
            <v>根</v>
          </cell>
          <cell r="G5547">
            <v>0.26</v>
          </cell>
        </row>
        <row r="5548">
          <cell r="C5548" t="str">
            <v>1.1.C.C103.03.09.A1</v>
          </cell>
          <cell r="D5548" t="str">
            <v>上铰链盖板(3-2仓)</v>
          </cell>
          <cell r="E5548" t="str">
            <v>RTD-49L 银色 ABS</v>
          </cell>
          <cell r="F5548" t="str">
            <v>个</v>
          </cell>
          <cell r="G5548">
            <v>0.4</v>
          </cell>
        </row>
        <row r="5549">
          <cell r="C5549" t="str">
            <v>1.1.C.C103.03.10</v>
          </cell>
          <cell r="D5549" t="str">
            <v>上铰链盖板(3-2仓)</v>
          </cell>
          <cell r="E5549" t="str">
            <v>RTD-49L 白色 ABS</v>
          </cell>
          <cell r="F5549" t="str">
            <v>根</v>
          </cell>
          <cell r="G5549">
            <v>0.28999999999999998</v>
          </cell>
        </row>
        <row r="5550">
          <cell r="C5550" t="str">
            <v>1.1.C.C103.03.11</v>
          </cell>
          <cell r="D5550" t="str">
            <v>上闭门器(3-2仓)</v>
          </cell>
          <cell r="E5550" t="str">
            <v>RTD-49L/99L 白色 POM</v>
          </cell>
          <cell r="F5550" t="str">
            <v>个</v>
          </cell>
          <cell r="G5550">
            <v>0.09</v>
          </cell>
        </row>
        <row r="5551">
          <cell r="C5551" t="str">
            <v>1.1.C.C103.03.12</v>
          </cell>
          <cell r="D5551" t="str">
            <v>下闭门器(3-2仓)</v>
          </cell>
          <cell r="E5551" t="str">
            <v>RTD-49L/99L 白色 POM</v>
          </cell>
          <cell r="F5551" t="str">
            <v>个</v>
          </cell>
          <cell r="G5551">
            <v>0.1</v>
          </cell>
        </row>
        <row r="5552">
          <cell r="C5552" t="str">
            <v>1.1.C.C103.03.13</v>
          </cell>
          <cell r="D5552" t="str">
            <v>PVC线槽(3-2仓)</v>
          </cell>
          <cell r="E5552" t="str">
            <v>灰色 50*30*200mm</v>
          </cell>
          <cell r="F5552" t="str">
            <v>个</v>
          </cell>
          <cell r="G5552">
            <v>0.28999999999999998</v>
          </cell>
        </row>
        <row r="5553">
          <cell r="C5553" t="str">
            <v>1.1.C.C103.03.14</v>
          </cell>
          <cell r="D5553" t="str">
            <v>PVC线槽(3-2仓)</v>
          </cell>
          <cell r="E5553" t="str">
            <v>50*30*2000mm</v>
          </cell>
          <cell r="F5553" t="str">
            <v>个</v>
          </cell>
          <cell r="G5553">
            <v>2.86</v>
          </cell>
        </row>
        <row r="5554">
          <cell r="C5554" t="str">
            <v>1.1.C.C103.03.15</v>
          </cell>
          <cell r="D5554" t="str">
            <v>上连接角(3-2仓)</v>
          </cell>
          <cell r="E5554" t="str">
            <v>RTD-49L ABS</v>
          </cell>
          <cell r="F5554" t="str">
            <v>个</v>
          </cell>
          <cell r="G5554">
            <v>0.16</v>
          </cell>
        </row>
        <row r="5555">
          <cell r="C5555" t="str">
            <v>1.1.C.C103.03.16</v>
          </cell>
          <cell r="D5555" t="str">
            <v>下连接角(3-2仓)</v>
          </cell>
          <cell r="E5555" t="str">
            <v>RTD-49L ABS</v>
          </cell>
          <cell r="F5555" t="str">
            <v>个</v>
          </cell>
          <cell r="G5555">
            <v>0.16</v>
          </cell>
        </row>
        <row r="5556">
          <cell r="C5556" t="str">
            <v>1.1.C.C103.03.18</v>
          </cell>
          <cell r="D5556" t="str">
            <v>上边框(3-2仓)</v>
          </cell>
          <cell r="E5556" t="str">
            <v>RTD-49L/99L 银色 PVC 618mm</v>
          </cell>
          <cell r="F5556" t="str">
            <v>根</v>
          </cell>
          <cell r="G5556">
            <v>4.87</v>
          </cell>
        </row>
        <row r="5557">
          <cell r="C5557" t="str">
            <v>1.1.C.C103.03.19</v>
          </cell>
          <cell r="D5557" t="str">
            <v>上边框(3-2仓)</v>
          </cell>
          <cell r="E5557" t="str">
            <v>RTD-49L/99L 白色 PVC 618mm</v>
          </cell>
          <cell r="F5557" t="str">
            <v>根</v>
          </cell>
          <cell r="G5557">
            <v>2.73</v>
          </cell>
        </row>
        <row r="5558">
          <cell r="C5558" t="str">
            <v>1.1.C.C103.03.20</v>
          </cell>
          <cell r="D5558" t="str">
            <v>下边框(3-2仓)</v>
          </cell>
          <cell r="E5558" t="str">
            <v>RTD-49L/99L 银色 PVC 618mm</v>
          </cell>
          <cell r="F5558" t="str">
            <v>根</v>
          </cell>
          <cell r="G5558">
            <v>4.87</v>
          </cell>
        </row>
        <row r="5559">
          <cell r="C5559" t="str">
            <v>1.1.C.C103.03.21</v>
          </cell>
          <cell r="D5559" t="str">
            <v>下边框(3-2仓)</v>
          </cell>
          <cell r="E5559" t="str">
            <v>RTD-49L/99L 白色 PVC 618mm</v>
          </cell>
          <cell r="F5559" t="str">
            <v>根</v>
          </cell>
          <cell r="G5559">
            <v>2.73</v>
          </cell>
        </row>
        <row r="5560">
          <cell r="C5560" t="str">
            <v>1.1.C.C103.03.23</v>
          </cell>
          <cell r="D5560" t="str">
            <v>左边框(3-2仓)</v>
          </cell>
          <cell r="E5560" t="str">
            <v>RTD-49L 白色 PVC 508mm</v>
          </cell>
          <cell r="F5560" t="str">
            <v>根</v>
          </cell>
          <cell r="G5560">
            <v>2.57</v>
          </cell>
        </row>
        <row r="5561">
          <cell r="C5561" t="str">
            <v>1.1.C.C103.03.25</v>
          </cell>
          <cell r="D5561" t="str">
            <v>右边框(3-2仓)</v>
          </cell>
          <cell r="E5561" t="str">
            <v>RTD-49L 白色 PVC 508mm</v>
          </cell>
          <cell r="F5561" t="str">
            <v>根</v>
          </cell>
          <cell r="G5561">
            <v>2.48</v>
          </cell>
        </row>
        <row r="5562">
          <cell r="C5562" t="str">
            <v>1.1.C.C103.04.01</v>
          </cell>
          <cell r="D5562" t="str">
            <v>左边框(3-2仓)</v>
          </cell>
          <cell r="E5562" t="str">
            <v>RTD-99L 白色 PVC 668mm</v>
          </cell>
          <cell r="F5562" t="str">
            <v>根</v>
          </cell>
          <cell r="G5562">
            <v>2.96</v>
          </cell>
        </row>
        <row r="5563">
          <cell r="C5563" t="str">
            <v>1.1.C.C103.04.03</v>
          </cell>
          <cell r="D5563" t="str">
            <v>右边框(3-2仓)</v>
          </cell>
          <cell r="E5563" t="str">
            <v>RTD-99L 白色 PVC 668mm</v>
          </cell>
          <cell r="F5563" t="str">
            <v>根</v>
          </cell>
          <cell r="G5563">
            <v>2.88</v>
          </cell>
        </row>
        <row r="5564">
          <cell r="C5564" t="str">
            <v>1.1.C.C103.05.05</v>
          </cell>
          <cell r="D5564" t="str">
            <v>发泡背板(3-2仓)</v>
          </cell>
          <cell r="E5564" t="str">
            <v>RT-109L 钙塑板 1mm 615*604</v>
          </cell>
          <cell r="F5564" t="str">
            <v>个</v>
          </cell>
          <cell r="G5564">
            <v>1.46</v>
          </cell>
        </row>
        <row r="5565">
          <cell r="C5565" t="str">
            <v>1.1.C.C103.05.06</v>
          </cell>
          <cell r="D5565" t="str">
            <v>内胆(3-2仓)</v>
          </cell>
          <cell r="E5565" t="str">
            <v>RT-109L HIPS</v>
          </cell>
          <cell r="F5565" t="str">
            <v>个</v>
          </cell>
          <cell r="G5565">
            <v>22.36</v>
          </cell>
        </row>
        <row r="5566">
          <cell r="C5566" t="str">
            <v>1.1.C.C103.05.07</v>
          </cell>
          <cell r="D5566" t="str">
            <v>过线管2(3-2仓)</v>
          </cell>
          <cell r="E5566" t="str">
            <v>RTD-109L ￠15*405mm</v>
          </cell>
          <cell r="F5566" t="str">
            <v>根</v>
          </cell>
          <cell r="G5566">
            <v>0.16</v>
          </cell>
        </row>
        <row r="5567">
          <cell r="C5567" t="str">
            <v>1.1.C.C103.05.08</v>
          </cell>
          <cell r="D5567" t="str">
            <v>水槽外罩(3-2仓)</v>
          </cell>
          <cell r="E5567" t="str">
            <v>RTD-49L/99L/109L 白色硅胶 硬度45</v>
          </cell>
          <cell r="F5567" t="str">
            <v>个</v>
          </cell>
          <cell r="G5567">
            <v>1.07</v>
          </cell>
        </row>
        <row r="5568">
          <cell r="C5568" t="str">
            <v>1.1.C.C104.01.01</v>
          </cell>
          <cell r="D5568" t="str">
            <v>弧形玻璃上卡条(3-2仓)</v>
          </cell>
          <cell r="E5568" t="str">
            <v>RTS-510L 黑色 PVC 1212±0.5mm</v>
          </cell>
          <cell r="F5568" t="str">
            <v>根</v>
          </cell>
          <cell r="G5568">
            <v>12.83</v>
          </cell>
        </row>
        <row r="5569">
          <cell r="C5569" t="str">
            <v>1.1.C.C104.01.01</v>
          </cell>
          <cell r="D5569" t="str">
            <v>弧形玻璃上卡条(3-2仓)</v>
          </cell>
          <cell r="E5569" t="str">
            <v>RTS-510L 黑色 PVC 1212±0.5mm</v>
          </cell>
          <cell r="F5569" t="str">
            <v>根</v>
          </cell>
          <cell r="G5569">
            <v>14.75</v>
          </cell>
        </row>
        <row r="5570">
          <cell r="C5570" t="str">
            <v>1.1.C.C104.01.02</v>
          </cell>
          <cell r="D5570" t="str">
            <v>门上支柱(3-2仓)</v>
          </cell>
          <cell r="E5570" t="str">
            <v>RTS-510L 黑色 PVC 1156±0.5mm</v>
          </cell>
          <cell r="F5570" t="str">
            <v>根</v>
          </cell>
          <cell r="G5570">
            <v>4.8600000000000003</v>
          </cell>
        </row>
        <row r="5571">
          <cell r="C5571" t="str">
            <v>1.1.C.C104.01.02</v>
          </cell>
          <cell r="D5571" t="str">
            <v>门上支柱(3-2仓)</v>
          </cell>
          <cell r="E5571" t="str">
            <v>RTS-510L 黑色 PVC 1156±0.5mm</v>
          </cell>
          <cell r="F5571" t="str">
            <v>根</v>
          </cell>
          <cell r="G5571">
            <v>5.59</v>
          </cell>
        </row>
        <row r="5572">
          <cell r="C5572" t="str">
            <v>1.1.C.C104.01.03.A1</v>
          </cell>
          <cell r="D5572" t="str">
            <v>进风口-加工(3-2仓)</v>
          </cell>
          <cell r="E5572" t="str">
            <v>RTS-510L PVC (加灯槽)</v>
          </cell>
          <cell r="F5572" t="str">
            <v>个</v>
          </cell>
          <cell r="G5572">
            <v>5.3</v>
          </cell>
        </row>
        <row r="5573">
          <cell r="C5573" t="str">
            <v>1.1.C.C104.01.04.A0</v>
          </cell>
          <cell r="D5573" t="str">
            <v>进风口(3-2仓)</v>
          </cell>
          <cell r="E5573" t="str">
            <v>RTS-510L PVC</v>
          </cell>
          <cell r="F5573" t="str">
            <v>个</v>
          </cell>
          <cell r="G5573">
            <v>4.71</v>
          </cell>
        </row>
        <row r="5574">
          <cell r="C5574" t="str">
            <v>1.1.C.C104.01.04.A0</v>
          </cell>
          <cell r="D5574" t="str">
            <v>进风口(3-2仓)</v>
          </cell>
          <cell r="E5574" t="str">
            <v>RTS-510L PVC</v>
          </cell>
          <cell r="F5574" t="str">
            <v>个</v>
          </cell>
          <cell r="G5574">
            <v>5.42</v>
          </cell>
        </row>
        <row r="5575">
          <cell r="C5575" t="str">
            <v>1.1.C.C104.01.04.A1</v>
          </cell>
          <cell r="D5575" t="str">
            <v>进风口(3-2仓)</v>
          </cell>
          <cell r="E5575" t="str">
            <v>RTS-510L PVC (加灯槽)</v>
          </cell>
          <cell r="F5575" t="str">
            <v>个</v>
          </cell>
          <cell r="G5575">
            <v>5.04</v>
          </cell>
        </row>
        <row r="5576">
          <cell r="C5576" t="str">
            <v>1.1.C.C104.01.04.A1</v>
          </cell>
          <cell r="D5576" t="str">
            <v>进风口(3-2仓)</v>
          </cell>
          <cell r="E5576" t="str">
            <v>RTS-510L PVC (加灯槽)</v>
          </cell>
          <cell r="F5576" t="str">
            <v>个</v>
          </cell>
          <cell r="G5576">
            <v>5.79</v>
          </cell>
        </row>
        <row r="5577">
          <cell r="C5577" t="str">
            <v>1.1.C.C104.01.05</v>
          </cell>
          <cell r="D5577" t="str">
            <v>挡风玻璃嵌条(3-2仓)</v>
          </cell>
          <cell r="E5577" t="str">
            <v>RTS-510L PVC 黑色 L=1248mm±0.5mm</v>
          </cell>
          <cell r="F5577" t="str">
            <v>根</v>
          </cell>
          <cell r="G5577">
            <v>1.92</v>
          </cell>
        </row>
        <row r="5578">
          <cell r="C5578" t="str">
            <v>1.1.C.C104.01.06</v>
          </cell>
          <cell r="D5578" t="str">
            <v>装饰塞子(3-2仓)</v>
          </cell>
          <cell r="E5578" t="str">
            <v>RTS-510L 黑色ABS</v>
          </cell>
          <cell r="F5578" t="str">
            <v>只</v>
          </cell>
          <cell r="G5578">
            <v>0.13</v>
          </cell>
        </row>
        <row r="5579">
          <cell r="C5579" t="str">
            <v>1.1.C.C104.01.06</v>
          </cell>
          <cell r="D5579" t="str">
            <v>装饰塞子(3-2仓)</v>
          </cell>
          <cell r="E5579" t="str">
            <v>RTS-510L 黑色ABS</v>
          </cell>
          <cell r="F5579" t="str">
            <v>只</v>
          </cell>
          <cell r="G5579">
            <v>0.04</v>
          </cell>
        </row>
        <row r="5580">
          <cell r="C5580" t="str">
            <v>1.1.C.C104.01.10</v>
          </cell>
          <cell r="D5580" t="str">
            <v>左气撑架(3-2仓)</v>
          </cell>
          <cell r="E5580" t="str">
            <v>RTS-510L 黑色ABS</v>
          </cell>
          <cell r="F5580" t="str">
            <v>个</v>
          </cell>
          <cell r="G5580">
            <v>1.3</v>
          </cell>
        </row>
        <row r="5581">
          <cell r="C5581" t="str">
            <v>1.1.C.C104.01.11</v>
          </cell>
          <cell r="D5581" t="str">
            <v>右气撑架(3-2仓)</v>
          </cell>
          <cell r="E5581" t="str">
            <v>RTS-510L 黑色ABS</v>
          </cell>
          <cell r="F5581" t="str">
            <v>个</v>
          </cell>
          <cell r="G5581">
            <v>1.3</v>
          </cell>
        </row>
        <row r="5582">
          <cell r="C5582" t="str">
            <v>1.1.C.C104.01.12</v>
          </cell>
          <cell r="D5582" t="str">
            <v>门下支柱(3-2仓)</v>
          </cell>
          <cell r="E5582" t="str">
            <v>RTS-510L 黑色PVC</v>
          </cell>
          <cell r="F5582" t="str">
            <v>根</v>
          </cell>
          <cell r="G5582">
            <v>3.95</v>
          </cell>
        </row>
        <row r="5583">
          <cell r="C5583" t="str">
            <v>1.1.C.C104.01.12</v>
          </cell>
          <cell r="D5583" t="str">
            <v>门下支柱(3-2仓)</v>
          </cell>
          <cell r="E5583" t="str">
            <v>RTS-510L 黑色PVC</v>
          </cell>
          <cell r="F5583" t="str">
            <v>根</v>
          </cell>
          <cell r="G5583">
            <v>4.54</v>
          </cell>
        </row>
        <row r="5584">
          <cell r="C5584" t="str">
            <v>1.1.C.C104.01.13</v>
          </cell>
          <cell r="D5584" t="str">
            <v>左门框(3-2仓)</v>
          </cell>
          <cell r="E5584" t="str">
            <v>RTS-510L 黑色ABS</v>
          </cell>
          <cell r="F5584" t="str">
            <v>个</v>
          </cell>
          <cell r="G5584">
            <v>2.3199999999999998</v>
          </cell>
        </row>
        <row r="5585">
          <cell r="C5585" t="str">
            <v>1.1.C.C104.01.14</v>
          </cell>
          <cell r="D5585" t="str">
            <v>右门框(3-2仓)</v>
          </cell>
          <cell r="E5585" t="str">
            <v>RTS-510L 黑色ABS</v>
          </cell>
          <cell r="F5585" t="str">
            <v>个</v>
          </cell>
          <cell r="G5585">
            <v>2.3199999999999998</v>
          </cell>
        </row>
        <row r="5586">
          <cell r="C5586" t="str">
            <v>1.1.C.C104.01.15</v>
          </cell>
          <cell r="D5586" t="str">
            <v>出风口(3-2仓)</v>
          </cell>
          <cell r="E5586" t="str">
            <v>RTS-510L 黑色ABS</v>
          </cell>
          <cell r="F5586" t="str">
            <v>个</v>
          </cell>
          <cell r="G5586">
            <v>1.1200000000000001</v>
          </cell>
        </row>
        <row r="5587">
          <cell r="C5587" t="str">
            <v>1.1.C.C104.01.16</v>
          </cell>
          <cell r="D5587" t="str">
            <v>左门拉手卡条(3-2仓)</v>
          </cell>
          <cell r="E5587" t="str">
            <v>RTS-510L 黑色PVC</v>
          </cell>
          <cell r="F5587" t="str">
            <v>个</v>
          </cell>
          <cell r="G5587">
            <v>1.22</v>
          </cell>
        </row>
        <row r="5588">
          <cell r="C5588" t="str">
            <v>1.1.C.C104.01.16</v>
          </cell>
          <cell r="D5588" t="str">
            <v>左门拉手卡条(3-2仓)</v>
          </cell>
          <cell r="E5588" t="str">
            <v>RTS-510L 黑色PVC</v>
          </cell>
          <cell r="F5588" t="str">
            <v>个</v>
          </cell>
          <cell r="G5588">
            <v>1.4</v>
          </cell>
        </row>
        <row r="5589">
          <cell r="C5589" t="str">
            <v>1.1.C.C104.01.17</v>
          </cell>
          <cell r="D5589" t="str">
            <v>右门拉手卡条(3-2仓)</v>
          </cell>
          <cell r="E5589" t="str">
            <v>RTS-510L 黑色PVC</v>
          </cell>
          <cell r="F5589" t="str">
            <v>个</v>
          </cell>
          <cell r="G5589">
            <v>1.22</v>
          </cell>
        </row>
        <row r="5590">
          <cell r="C5590" t="str">
            <v>1.1.C.C104.01.17</v>
          </cell>
          <cell r="D5590" t="str">
            <v>右门拉手卡条(3-2仓)</v>
          </cell>
          <cell r="E5590" t="str">
            <v>RTS-510L 黑色PVC</v>
          </cell>
          <cell r="F5590" t="str">
            <v>个</v>
          </cell>
          <cell r="G5590">
            <v>1.4</v>
          </cell>
        </row>
        <row r="5591">
          <cell r="C5591" t="str">
            <v>1.1.C.C104.01.18</v>
          </cell>
          <cell r="D5591" t="str">
            <v>左侧弧形密封条(3-2仓)</v>
          </cell>
          <cell r="E5591" t="str">
            <v>RTS-510L 黑色 硅胶</v>
          </cell>
          <cell r="F5591" t="str">
            <v>个</v>
          </cell>
          <cell r="G5591">
            <v>3.38</v>
          </cell>
        </row>
        <row r="5592">
          <cell r="C5592" t="str">
            <v>1.1.C.C104.01.19</v>
          </cell>
          <cell r="D5592" t="str">
            <v>右侧弧形密封条(3-2仓)</v>
          </cell>
          <cell r="E5592" t="str">
            <v>RTS-510L 黑色 硅胶</v>
          </cell>
          <cell r="F5592" t="str">
            <v>个</v>
          </cell>
          <cell r="G5592">
            <v>3.38</v>
          </cell>
        </row>
        <row r="5593">
          <cell r="C5593" t="str">
            <v>1.1.C.C104.01.20</v>
          </cell>
          <cell r="D5593" t="str">
            <v>前中支柱(3-2仓)</v>
          </cell>
          <cell r="E5593" t="str">
            <v>RTS-510L PVC黑色 L=1248mm±0.5mm</v>
          </cell>
          <cell r="F5593" t="str">
            <v>个</v>
          </cell>
          <cell r="G5593">
            <v>7.52</v>
          </cell>
        </row>
        <row r="5594">
          <cell r="C5594" t="str">
            <v>1.1.C.C104.01.20</v>
          </cell>
          <cell r="D5594" t="str">
            <v>前中支柱(3-2仓)</v>
          </cell>
          <cell r="E5594" t="str">
            <v>RTS-510L PVC黑色 L=1248mm±0.5mm</v>
          </cell>
          <cell r="F5594" t="str">
            <v>个</v>
          </cell>
          <cell r="G5594">
            <v>8.64</v>
          </cell>
        </row>
        <row r="5595">
          <cell r="C5595" t="str">
            <v>1.1.C.C104.01.21</v>
          </cell>
          <cell r="D5595" t="str">
            <v>门玻璃上卡条(3-2仓)</v>
          </cell>
          <cell r="E5595" t="str">
            <v>RTS-510L 黑色PVC</v>
          </cell>
          <cell r="F5595" t="str">
            <v>个</v>
          </cell>
          <cell r="G5595">
            <v>1.79</v>
          </cell>
        </row>
        <row r="5596">
          <cell r="C5596" t="str">
            <v>1.1.C.C104.01.21</v>
          </cell>
          <cell r="D5596" t="str">
            <v>门玻璃上卡条(3-2仓)</v>
          </cell>
          <cell r="E5596" t="str">
            <v>RTS-510L 黑色PVC</v>
          </cell>
          <cell r="F5596" t="str">
            <v>个</v>
          </cell>
          <cell r="G5596">
            <v>2.0499999999999998</v>
          </cell>
        </row>
        <row r="5597">
          <cell r="C5597" t="str">
            <v>1.1.C.C104.01.22</v>
          </cell>
          <cell r="D5597" t="str">
            <v>门玻璃下卡条(3-2仓)</v>
          </cell>
          <cell r="E5597" t="str">
            <v>RTS-510L 黑色PVC</v>
          </cell>
          <cell r="F5597" t="str">
            <v>个</v>
          </cell>
          <cell r="G5597">
            <v>1.49</v>
          </cell>
        </row>
        <row r="5598">
          <cell r="C5598" t="str">
            <v>1.1.C.C104.01.22</v>
          </cell>
          <cell r="D5598" t="str">
            <v>门玻璃下卡条(3-2仓)</v>
          </cell>
          <cell r="E5598" t="str">
            <v>RTS-510L 黑色PVC</v>
          </cell>
          <cell r="F5598" t="str">
            <v>个</v>
          </cell>
          <cell r="G5598">
            <v>1.72</v>
          </cell>
        </row>
        <row r="5599">
          <cell r="C5599" t="str">
            <v>1.1.C.C104.01.23</v>
          </cell>
          <cell r="D5599" t="str">
            <v>门玻璃侧卡条(3-2仓)</v>
          </cell>
          <cell r="E5599" t="str">
            <v>RTS-510L 黑色PVC</v>
          </cell>
          <cell r="F5599" t="str">
            <v>个</v>
          </cell>
          <cell r="G5599">
            <v>1.22</v>
          </cell>
        </row>
        <row r="5600">
          <cell r="C5600" t="str">
            <v>1.1.C.C104.01.23</v>
          </cell>
          <cell r="D5600" t="str">
            <v>门玻璃侧卡条(3-2仓)</v>
          </cell>
          <cell r="E5600" t="str">
            <v>RTS-510L 黑色PVC</v>
          </cell>
          <cell r="F5600" t="str">
            <v>个</v>
          </cell>
          <cell r="G5600">
            <v>1.4</v>
          </cell>
        </row>
        <row r="5601">
          <cell r="C5601" t="str">
            <v>1.1.C.C104.01.24</v>
          </cell>
          <cell r="D5601" t="str">
            <v>弧形玻璃密封条(3-2仓)</v>
          </cell>
          <cell r="E5601" t="str">
            <v>RTS-510L 黑色 硅胶</v>
          </cell>
          <cell r="F5601" t="str">
            <v>米</v>
          </cell>
          <cell r="G5601">
            <v>0.99</v>
          </cell>
        </row>
        <row r="5602">
          <cell r="C5602" t="str">
            <v>1.1.C.C104.01.25</v>
          </cell>
          <cell r="D5602" t="str">
            <v>孔塞(3-2仓)</v>
          </cell>
          <cell r="E5602" t="str">
            <v>RTS-510L 黑色￠12</v>
          </cell>
          <cell r="F5602" t="str">
            <v>只</v>
          </cell>
          <cell r="G5602">
            <v>0.03</v>
          </cell>
        </row>
        <row r="5603">
          <cell r="C5603" t="str">
            <v>1.1.C.C104.01.26</v>
          </cell>
          <cell r="D5603" t="str">
            <v>弧形玻璃上密封条(3-2仓)</v>
          </cell>
          <cell r="E5603" t="str">
            <v>RTS-510L 黑色 PVC</v>
          </cell>
          <cell r="F5603" t="str">
            <v>条</v>
          </cell>
          <cell r="G5603">
            <v>0.31</v>
          </cell>
        </row>
        <row r="5604">
          <cell r="C5604" t="str">
            <v>1.1.C.C104.01.27</v>
          </cell>
          <cell r="D5604" t="str">
            <v>左玻璃框(3-2仓)</v>
          </cell>
          <cell r="E5604" t="str">
            <v>RTS-510L 黑色ABS</v>
          </cell>
          <cell r="F5604" t="str">
            <v>个</v>
          </cell>
          <cell r="G5604">
            <v>1.25</v>
          </cell>
        </row>
        <row r="5605">
          <cell r="C5605" t="str">
            <v>1.1.C.C104.01.28</v>
          </cell>
          <cell r="D5605" t="str">
            <v>右玻璃框(3-2仓)</v>
          </cell>
          <cell r="E5605" t="str">
            <v>RTS-510L 黑色ABS</v>
          </cell>
          <cell r="F5605" t="str">
            <v>个</v>
          </cell>
          <cell r="G5605">
            <v>1.25</v>
          </cell>
        </row>
        <row r="5606">
          <cell r="C5606" t="str">
            <v>1.1.C.C104.01.29</v>
          </cell>
          <cell r="D5606" t="str">
            <v>蜂窝板(3-2仓)</v>
          </cell>
          <cell r="E5606" t="str">
            <v>RTS-510L PC6 透明 1248*78*20mm</v>
          </cell>
          <cell r="F5606" t="str">
            <v>只</v>
          </cell>
          <cell r="G5606">
            <v>5.98</v>
          </cell>
        </row>
        <row r="5607">
          <cell r="C5607" t="str">
            <v>1.1.C.C104.01.30</v>
          </cell>
          <cell r="D5607" t="str">
            <v>门密封条(3-2仓)</v>
          </cell>
          <cell r="E5607" t="str">
            <v>RTS-510L 黑色 PVC</v>
          </cell>
          <cell r="F5607" t="str">
            <v>条</v>
          </cell>
          <cell r="G5607">
            <v>0.05</v>
          </cell>
        </row>
        <row r="5608">
          <cell r="C5608" t="str">
            <v>1.1.C.C104.01.31</v>
          </cell>
          <cell r="D5608" t="str">
            <v>弧形玻璃下卡条(3-2仓)</v>
          </cell>
          <cell r="E5608" t="str">
            <v>RTS-510L 黑色 PVC 1212±0.5mm</v>
          </cell>
          <cell r="F5608" t="str">
            <v>根</v>
          </cell>
          <cell r="G5608">
            <v>2.87</v>
          </cell>
        </row>
        <row r="5609">
          <cell r="C5609" t="str">
            <v>1.1.C.C104.01.31</v>
          </cell>
          <cell r="D5609" t="str">
            <v>弧形玻璃下卡条(3-2仓)</v>
          </cell>
          <cell r="E5609" t="str">
            <v>RTS-510L 黑色 PVC 1212±0.5mm</v>
          </cell>
          <cell r="F5609" t="str">
            <v>根</v>
          </cell>
          <cell r="G5609">
            <v>3.3</v>
          </cell>
        </row>
        <row r="5610">
          <cell r="C5610" t="str">
            <v>1.1.C.C104.01.33</v>
          </cell>
          <cell r="D5610" t="str">
            <v>蒸发器底盘(3-2仓)</v>
          </cell>
          <cell r="E5610" t="str">
            <v>RTS-510L ABS 吸塑</v>
          </cell>
          <cell r="F5610" t="str">
            <v>个</v>
          </cell>
          <cell r="G5610">
            <v>23.4</v>
          </cell>
        </row>
        <row r="5611">
          <cell r="C5611" t="str">
            <v>1.1.C.C104.01.33</v>
          </cell>
          <cell r="D5611" t="str">
            <v>蒸发器底盘(3-2仓)</v>
          </cell>
          <cell r="E5611" t="str">
            <v>RTS-510L ABS 吸塑</v>
          </cell>
          <cell r="F5611" t="str">
            <v>个</v>
          </cell>
          <cell r="G5611">
            <v>26</v>
          </cell>
        </row>
        <row r="5612">
          <cell r="C5612" t="str">
            <v>1.1.C.C104.01.41</v>
          </cell>
          <cell r="D5612" t="str">
            <v>标签板(3-2仓)</v>
          </cell>
          <cell r="E5612" t="str">
            <v>RTS-970L PVC 透明 1240mm 外卡</v>
          </cell>
          <cell r="F5612" t="str">
            <v>个</v>
          </cell>
          <cell r="G5612">
            <v>0.68</v>
          </cell>
        </row>
        <row r="5613">
          <cell r="C5613" t="str">
            <v>1.1.C.C104.01.42</v>
          </cell>
          <cell r="D5613" t="str">
            <v>蜂窝板(3-2仓)</v>
          </cell>
          <cell r="E5613" t="str">
            <v>RTS-970L PC 透明 1250*64*40mm</v>
          </cell>
          <cell r="F5613" t="str">
            <v>个</v>
          </cell>
          <cell r="G5613">
            <v>5.43</v>
          </cell>
        </row>
        <row r="5614">
          <cell r="C5614" t="str">
            <v>1.1.C.C104.01.54</v>
          </cell>
          <cell r="D5614" t="str">
            <v>蜂窝板(3-2仓)</v>
          </cell>
          <cell r="E5614" t="str">
            <v>RTS-470L PC6 透明 868*60*20mm</v>
          </cell>
          <cell r="F5614" t="str">
            <v>只</v>
          </cell>
          <cell r="G5614">
            <v>4.68</v>
          </cell>
        </row>
        <row r="5615">
          <cell r="C5615" t="str">
            <v>1.1.C.C104.01.60</v>
          </cell>
          <cell r="D5615" t="str">
            <v>PPR管卡(3-2仓)</v>
          </cell>
          <cell r="E5615" t="str">
            <v>￠25</v>
          </cell>
          <cell r="F5615" t="str">
            <v>个</v>
          </cell>
          <cell r="G5615">
            <v>0.13</v>
          </cell>
        </row>
        <row r="5616">
          <cell r="C5616" t="str">
            <v>1.1.C.C104.02.01</v>
          </cell>
          <cell r="D5616" t="str">
            <v>蜂窝板(3-2仓)</v>
          </cell>
          <cell r="E5616" t="str">
            <v>RTS-370L PC6 透明 1250*47*15mm</v>
          </cell>
          <cell r="F5616" t="str">
            <v>个</v>
          </cell>
          <cell r="G5616">
            <v>2.76</v>
          </cell>
        </row>
        <row r="5617">
          <cell r="C5617" t="str">
            <v>1.1.C.C104.02.11</v>
          </cell>
          <cell r="D5617" t="str">
            <v>A型密封条(3-2仓)</v>
          </cell>
          <cell r="E5617" t="str">
            <v>RTZ-370L 透明 PVC 330mm</v>
          </cell>
          <cell r="F5617" t="str">
            <v>根</v>
          </cell>
          <cell r="G5617">
            <v>0.13</v>
          </cell>
        </row>
        <row r="5618">
          <cell r="C5618" t="str">
            <v>1.1.C.C104.02.12</v>
          </cell>
          <cell r="D5618" t="str">
            <v>门上滑槽(3-2仓)</v>
          </cell>
          <cell r="E5618" t="str">
            <v>RTZ-370L PVC L=1253±0.5mm</v>
          </cell>
          <cell r="F5618" t="str">
            <v>个</v>
          </cell>
          <cell r="G5618">
            <v>2.17</v>
          </cell>
        </row>
        <row r="5619">
          <cell r="C5619" t="str">
            <v>1.1.C.C104.03.01</v>
          </cell>
          <cell r="D5619" t="str">
            <v>标签板(3-2仓)</v>
          </cell>
          <cell r="E5619" t="str">
            <v>RTS-770L PVC 透明 1244mm 外卡</v>
          </cell>
          <cell r="F5619" t="str">
            <v>个</v>
          </cell>
          <cell r="G5619">
            <v>0.55000000000000004</v>
          </cell>
        </row>
        <row r="5620">
          <cell r="C5620" t="str">
            <v>1.1.C.C104.04.01</v>
          </cell>
          <cell r="D5620" t="str">
            <v>蒸发器底盘(3-2仓)</v>
          </cell>
          <cell r="E5620" t="str">
            <v>RTS-186L HIPS 吸塑</v>
          </cell>
          <cell r="F5620" t="str">
            <v>个</v>
          </cell>
          <cell r="G5620">
            <v>10.88</v>
          </cell>
        </row>
        <row r="5621">
          <cell r="C5621" t="str">
            <v>1.1.C.C104.04.02.A1</v>
          </cell>
          <cell r="D5621" t="str">
            <v>进风口-加工(3-2仓)</v>
          </cell>
          <cell r="E5621" t="str">
            <v>RTS-186L PVC (加灯槽)</v>
          </cell>
          <cell r="F5621" t="str">
            <v>个</v>
          </cell>
          <cell r="G5621">
            <v>4.8499999999999996</v>
          </cell>
        </row>
        <row r="5622">
          <cell r="C5622" t="str">
            <v>1.1.C.C104.04.03</v>
          </cell>
          <cell r="D5622" t="str">
            <v>挡风玻璃嵌条(3-2仓)</v>
          </cell>
          <cell r="E5622" t="str">
            <v>RTS-186L PVC 黑色 L=550mm±0.5mm</v>
          </cell>
          <cell r="F5622" t="str">
            <v>根</v>
          </cell>
          <cell r="G5622">
            <v>0.98</v>
          </cell>
        </row>
        <row r="5623">
          <cell r="C5623" t="str">
            <v>1.1.C.C104.04.04.A0</v>
          </cell>
          <cell r="D5623" t="str">
            <v>进风口(3-2仓)</v>
          </cell>
          <cell r="E5623" t="str">
            <v>RTS-186L PVC 黑色</v>
          </cell>
          <cell r="F5623" t="str">
            <v>个</v>
          </cell>
          <cell r="G5623">
            <v>1.92</v>
          </cell>
        </row>
        <row r="5624">
          <cell r="C5624" t="str">
            <v>1.1.C.C104.04.04.A0</v>
          </cell>
          <cell r="D5624" t="str">
            <v>进风口(3-2仓)</v>
          </cell>
          <cell r="E5624" t="str">
            <v>RTS-186L PVC 黑色</v>
          </cell>
          <cell r="F5624" t="str">
            <v>个</v>
          </cell>
          <cell r="G5624">
            <v>2.21</v>
          </cell>
        </row>
        <row r="5625">
          <cell r="C5625" t="str">
            <v>1.1.C.C104.04.04.A1</v>
          </cell>
          <cell r="D5625" t="str">
            <v>进风口(3-2仓)</v>
          </cell>
          <cell r="E5625" t="str">
            <v>RTS-186L PVC 黑色 (加灯槽)</v>
          </cell>
          <cell r="F5625" t="str">
            <v>个</v>
          </cell>
          <cell r="G5625">
            <v>2.38</v>
          </cell>
        </row>
        <row r="5626">
          <cell r="C5626" t="str">
            <v>1.1.C.C104.04.04.A1</v>
          </cell>
          <cell r="D5626" t="str">
            <v>进风口(3-2仓)</v>
          </cell>
          <cell r="E5626" t="str">
            <v>RTS-186L PVC 黑色 (加灯槽)</v>
          </cell>
          <cell r="F5626" t="str">
            <v>个</v>
          </cell>
          <cell r="G5626">
            <v>2.73</v>
          </cell>
        </row>
        <row r="5627">
          <cell r="C5627" t="str">
            <v>1.1.C.C104.04.12</v>
          </cell>
          <cell r="D5627" t="str">
            <v>门上滑槽(3-2仓)</v>
          </cell>
          <cell r="E5627" t="str">
            <v>RTZ-186L PVC L=597±0.5mm</v>
          </cell>
          <cell r="F5627" t="str">
            <v>个</v>
          </cell>
          <cell r="G5627">
            <v>0.9</v>
          </cell>
        </row>
        <row r="5628">
          <cell r="C5628" t="str">
            <v>1.1.C.C104.04.12</v>
          </cell>
          <cell r="D5628" t="str">
            <v>门上滑槽(3-2仓)</v>
          </cell>
          <cell r="E5628" t="str">
            <v>RTZ-186L PVC L=597±0.5mm</v>
          </cell>
          <cell r="F5628" t="str">
            <v>个</v>
          </cell>
          <cell r="G5628">
            <v>1.04</v>
          </cell>
        </row>
        <row r="5629">
          <cell r="C5629" t="str">
            <v>1.1.C.C104.05.01</v>
          </cell>
          <cell r="D5629" t="str">
            <v>门上支柱(3-2仓)</v>
          </cell>
          <cell r="E5629" t="str">
            <v>RTS-286L 黑色PVC</v>
          </cell>
          <cell r="F5629" t="str">
            <v>个</v>
          </cell>
          <cell r="G5629">
            <v>2.58</v>
          </cell>
        </row>
        <row r="5630">
          <cell r="C5630" t="str">
            <v>1.1.C.C104.05.01</v>
          </cell>
          <cell r="D5630" t="str">
            <v>门上支柱(3-2仓)</v>
          </cell>
          <cell r="E5630" t="str">
            <v>RTS-286L 黑色PVC</v>
          </cell>
          <cell r="F5630" t="str">
            <v>个</v>
          </cell>
          <cell r="G5630">
            <v>2.97</v>
          </cell>
        </row>
        <row r="5631">
          <cell r="C5631" t="str">
            <v>1.1.C.C104.05.02</v>
          </cell>
          <cell r="D5631" t="str">
            <v>门下支柱(3-2仓)</v>
          </cell>
          <cell r="E5631" t="str">
            <v>RTS-286L 黑色PVC</v>
          </cell>
          <cell r="F5631" t="str">
            <v>个</v>
          </cell>
          <cell r="G5631">
            <v>1.89</v>
          </cell>
        </row>
        <row r="5632">
          <cell r="C5632" t="str">
            <v>1.1.C.C104.05.02</v>
          </cell>
          <cell r="D5632" t="str">
            <v>门下支柱(3-2仓)</v>
          </cell>
          <cell r="E5632" t="str">
            <v>RTS-286L 黑色PVC</v>
          </cell>
          <cell r="F5632" t="str">
            <v>个</v>
          </cell>
          <cell r="G5632">
            <v>2.1800000000000002</v>
          </cell>
        </row>
        <row r="5633">
          <cell r="C5633" t="str">
            <v>1.1.C.C104.05.03</v>
          </cell>
          <cell r="D5633" t="str">
            <v>门玻璃上卡条(3-2仓)</v>
          </cell>
          <cell r="E5633" t="str">
            <v>RTS-286L 黑色PVC</v>
          </cell>
          <cell r="F5633" t="str">
            <v>个</v>
          </cell>
          <cell r="G5633">
            <v>0.92</v>
          </cell>
        </row>
        <row r="5634">
          <cell r="C5634" t="str">
            <v>1.1.C.C104.05.03</v>
          </cell>
          <cell r="D5634" t="str">
            <v>门玻璃上卡条(3-2仓)</v>
          </cell>
          <cell r="E5634" t="str">
            <v>RTS-286L 黑色PVC</v>
          </cell>
          <cell r="F5634" t="str">
            <v>个</v>
          </cell>
          <cell r="G5634">
            <v>1.05</v>
          </cell>
        </row>
        <row r="5635">
          <cell r="C5635" t="str">
            <v>1.1.C.C104.05.04</v>
          </cell>
          <cell r="D5635" t="str">
            <v>门玻璃下卡条(3-2仓)</v>
          </cell>
          <cell r="E5635" t="str">
            <v>RTS-286L 黑色PVC</v>
          </cell>
          <cell r="F5635" t="str">
            <v>个</v>
          </cell>
          <cell r="G5635">
            <v>0.62</v>
          </cell>
        </row>
        <row r="5636">
          <cell r="C5636" t="str">
            <v>1.1.C.C104.05.04</v>
          </cell>
          <cell r="D5636" t="str">
            <v>门玻璃下卡条(3-2仓)</v>
          </cell>
          <cell r="E5636" t="str">
            <v>RTS-286L 黑色PVC</v>
          </cell>
          <cell r="F5636" t="str">
            <v>个</v>
          </cell>
          <cell r="G5636">
            <v>0.72</v>
          </cell>
        </row>
        <row r="5637">
          <cell r="C5637" t="str">
            <v>1.1.C.C104.05.05</v>
          </cell>
          <cell r="D5637" t="str">
            <v>弧形玻璃上卡条(3-2仓)</v>
          </cell>
          <cell r="E5637" t="str">
            <v>RTS-286L 黑色 PVC 557±0.5mm</v>
          </cell>
          <cell r="F5637" t="str">
            <v>个</v>
          </cell>
          <cell r="G5637">
            <v>5.72</v>
          </cell>
        </row>
        <row r="5638">
          <cell r="C5638" t="str">
            <v>1.1.C.C104.05.05</v>
          </cell>
          <cell r="D5638" t="str">
            <v>弧形玻璃上卡条(3-2仓)</v>
          </cell>
          <cell r="E5638" t="str">
            <v>RTS-286L 黑色 PVC 557±0.5mm</v>
          </cell>
          <cell r="F5638" t="str">
            <v>个</v>
          </cell>
          <cell r="G5638">
            <v>6.58</v>
          </cell>
        </row>
        <row r="5639">
          <cell r="C5639" t="str">
            <v>1.1.C.C104.05.06</v>
          </cell>
          <cell r="D5639" t="str">
            <v>弧形玻璃下卡条(3-2仓)</v>
          </cell>
          <cell r="E5639" t="str">
            <v>RTS-286L 黑色 PVC 557±0.5mm</v>
          </cell>
          <cell r="F5639" t="str">
            <v>个</v>
          </cell>
          <cell r="G5639">
            <v>1.48</v>
          </cell>
        </row>
        <row r="5640">
          <cell r="C5640" t="str">
            <v>1.1.C.C104.05.06</v>
          </cell>
          <cell r="D5640" t="str">
            <v>弧形玻璃下卡条(3-2仓)</v>
          </cell>
          <cell r="E5640" t="str">
            <v>RTS-286L 黑色 PVC 557±0.5mm</v>
          </cell>
          <cell r="F5640" t="str">
            <v>个</v>
          </cell>
          <cell r="G5640">
            <v>1.7</v>
          </cell>
        </row>
        <row r="5641">
          <cell r="C5641" t="str">
            <v>1.1.C.C104.05.07</v>
          </cell>
          <cell r="D5641" t="str">
            <v>前中支柱(3-2仓)</v>
          </cell>
          <cell r="E5641" t="str">
            <v>RTS-286L PVC黑色 L=593mm±0.5mm</v>
          </cell>
          <cell r="F5641" t="str">
            <v>个</v>
          </cell>
          <cell r="G5641">
            <v>3.97</v>
          </cell>
        </row>
        <row r="5642">
          <cell r="C5642" t="str">
            <v>1.1.C.C104.05.07</v>
          </cell>
          <cell r="D5642" t="str">
            <v>前中支柱(3-2仓)</v>
          </cell>
          <cell r="E5642" t="str">
            <v>RTS-286L PVC黑色 L=593mm±0.5mm</v>
          </cell>
          <cell r="F5642" t="str">
            <v>个</v>
          </cell>
          <cell r="G5642">
            <v>4.57</v>
          </cell>
        </row>
        <row r="5643">
          <cell r="C5643" t="str">
            <v>1.1.C.C104.08.01</v>
          </cell>
          <cell r="D5643" t="str">
            <v>弧形玻璃上卡条(3-2仓)</v>
          </cell>
          <cell r="E5643" t="str">
            <v>RTS-410L 黑色 PVC</v>
          </cell>
          <cell r="F5643" t="str">
            <v>个</v>
          </cell>
          <cell r="G5643">
            <v>10.8</v>
          </cell>
        </row>
        <row r="5644">
          <cell r="C5644" t="str">
            <v>1.1.C.C104.08.02</v>
          </cell>
          <cell r="D5644" t="str">
            <v>弧形玻璃下卡条(3-2仓)</v>
          </cell>
          <cell r="E5644" t="str">
            <v>RTS-410L 黑色 PVC</v>
          </cell>
          <cell r="F5644" t="str">
            <v>个</v>
          </cell>
          <cell r="G5644">
            <v>2.5299999999999998</v>
          </cell>
        </row>
        <row r="5645">
          <cell r="C5645" t="str">
            <v>1.1.C.C104.08.03</v>
          </cell>
          <cell r="D5645" t="str">
            <v>门上支柱(3-2仓)</v>
          </cell>
          <cell r="E5645" t="str">
            <v>RTS-410L 黑色PVC L=834±0.5mm</v>
          </cell>
          <cell r="F5645" t="str">
            <v>个</v>
          </cell>
          <cell r="G5645">
            <v>4.71</v>
          </cell>
        </row>
        <row r="5646">
          <cell r="C5646" t="str">
            <v>1.1.C.C104.08.04</v>
          </cell>
          <cell r="D5646" t="str">
            <v>门下支柱(3-2仓)</v>
          </cell>
          <cell r="E5646" t="str">
            <v>RTS-410L 黑色PVC L=834±0.5mm</v>
          </cell>
          <cell r="F5646" t="str">
            <v>个</v>
          </cell>
          <cell r="G5646">
            <v>3.39</v>
          </cell>
        </row>
        <row r="5647">
          <cell r="C5647" t="str">
            <v>1.1.C.C104.08.05</v>
          </cell>
          <cell r="D5647" t="str">
            <v>前中支柱(3-2仓)</v>
          </cell>
          <cell r="E5647" t="str">
            <v>RTS-410L PVC黑色 L=925mm±0.5mm</v>
          </cell>
          <cell r="F5647" t="str">
            <v>个</v>
          </cell>
          <cell r="G5647">
            <v>7.15</v>
          </cell>
        </row>
        <row r="5648">
          <cell r="C5648" t="str">
            <v>1.1.C.C104.08.06</v>
          </cell>
          <cell r="D5648" t="str">
            <v>进风口-加工(3-2仓)</v>
          </cell>
          <cell r="E5648" t="str">
            <v>RTS-410L PVC</v>
          </cell>
          <cell r="F5648" t="str">
            <v>个</v>
          </cell>
          <cell r="G5648">
            <v>4.53</v>
          </cell>
        </row>
        <row r="5649">
          <cell r="C5649" t="str">
            <v>1.1.C.C104.08.07</v>
          </cell>
          <cell r="D5649" t="str">
            <v>进风口(3-2仓)</v>
          </cell>
          <cell r="E5649" t="str">
            <v>RTS-410L PVC</v>
          </cell>
          <cell r="F5649" t="str">
            <v>个</v>
          </cell>
          <cell r="G5649">
            <v>3.84</v>
          </cell>
        </row>
        <row r="5650">
          <cell r="C5650" t="str">
            <v>1.1.C.C104.08.07</v>
          </cell>
          <cell r="D5650" t="str">
            <v>进风口(3-2仓)</v>
          </cell>
          <cell r="E5650" t="str">
            <v>RTS-410L PVC</v>
          </cell>
          <cell r="F5650" t="str">
            <v>个</v>
          </cell>
          <cell r="G5650">
            <v>4.42</v>
          </cell>
        </row>
        <row r="5651">
          <cell r="C5651" t="str">
            <v>1.1.C.C104.08.08</v>
          </cell>
          <cell r="D5651" t="str">
            <v>门玻璃上卡条(3-2仓)</v>
          </cell>
          <cell r="E5651" t="str">
            <v>RTS-410L 黑色PVC L=453±0.5mm</v>
          </cell>
          <cell r="F5651" t="str">
            <v>个</v>
          </cell>
          <cell r="G5651">
            <v>1.43</v>
          </cell>
        </row>
        <row r="5652">
          <cell r="C5652" t="str">
            <v>1.1.C.C104.08.09</v>
          </cell>
          <cell r="D5652" t="str">
            <v>门玻璃下卡条(3-2仓)</v>
          </cell>
          <cell r="E5652" t="str">
            <v>RTS-410L 黑色PVC L=377±0.5mm</v>
          </cell>
          <cell r="F5652" t="str">
            <v>个</v>
          </cell>
          <cell r="G5652">
            <v>1.1299999999999999</v>
          </cell>
        </row>
        <row r="5653">
          <cell r="C5653" t="str">
            <v>1.1.C.C104.08.10</v>
          </cell>
          <cell r="D5653" t="str">
            <v>蜂窝板(3-2仓)</v>
          </cell>
          <cell r="E5653" t="str">
            <v>RTS-410L PC6 透明 928*78*20mm</v>
          </cell>
          <cell r="F5653" t="str">
            <v>个</v>
          </cell>
          <cell r="G5653">
            <v>4.55</v>
          </cell>
        </row>
        <row r="5654">
          <cell r="C5654" t="str">
            <v>1.1.C.C104.08.11</v>
          </cell>
          <cell r="D5654" t="str">
            <v>箱体前后插条(3-2仓)</v>
          </cell>
          <cell r="E5654" t="str">
            <v>RTS-410L PVC L=863.8±0.5mm</v>
          </cell>
          <cell r="F5654" t="str">
            <v>根</v>
          </cell>
          <cell r="G5654">
            <v>1.07</v>
          </cell>
        </row>
        <row r="5655">
          <cell r="C5655" t="str">
            <v>1.1.C.C104.08.12</v>
          </cell>
          <cell r="D5655" t="str">
            <v>箱体左右插条(3-2仓)</v>
          </cell>
          <cell r="E5655" t="str">
            <v>RTS-410L PVC L=833.1±0.5mm</v>
          </cell>
          <cell r="F5655" t="str">
            <v>根</v>
          </cell>
          <cell r="G5655">
            <v>1.04</v>
          </cell>
        </row>
        <row r="5656">
          <cell r="C5656" t="str">
            <v>1.1.C.C105.01</v>
          </cell>
          <cell r="D5656" t="str">
            <v>蒸发器内胆(3-2仓)</v>
          </cell>
          <cell r="E5656" t="str">
            <v>RTD-77L HIPS 灰料</v>
          </cell>
          <cell r="F5656" t="str">
            <v>只</v>
          </cell>
          <cell r="G5656">
            <v>10.37</v>
          </cell>
        </row>
        <row r="5657">
          <cell r="C5657" t="str">
            <v>1.1.C.C105.02.A0</v>
          </cell>
          <cell r="D5657" t="str">
            <v>蒸发器内胆发泡(3-2仓)</v>
          </cell>
          <cell r="E5657" t="str">
            <v>RTD-77L HIPS 灰料</v>
          </cell>
          <cell r="F5657" t="str">
            <v>只</v>
          </cell>
          <cell r="G5657">
            <v>66.040000000000006</v>
          </cell>
        </row>
        <row r="5658">
          <cell r="C5658" t="str">
            <v>1.1.C.C105.04</v>
          </cell>
          <cell r="D5658" t="str">
            <v>灯箱(3-2仓)</v>
          </cell>
          <cell r="E5658" t="str">
            <v>RTD-77L-2 透明 MBS</v>
          </cell>
          <cell r="F5658" t="str">
            <v>只</v>
          </cell>
          <cell r="G5658">
            <v>6.36</v>
          </cell>
        </row>
        <row r="5659">
          <cell r="C5659" t="str">
            <v>1.1.C.C106.01</v>
          </cell>
          <cell r="D5659" t="str">
            <v>玻璃门活槽(3-2仓)</v>
          </cell>
          <cell r="E5659" t="str">
            <v>RT-177L PVC 黑色 753±0.3mm</v>
          </cell>
          <cell r="F5659" t="str">
            <v>只</v>
          </cell>
          <cell r="G5659">
            <v>1.1200000000000001</v>
          </cell>
        </row>
        <row r="5660">
          <cell r="C5660" t="str">
            <v>1.1.C.C106.01</v>
          </cell>
          <cell r="D5660" t="str">
            <v>玻璃门活槽(3-2仓)</v>
          </cell>
          <cell r="E5660" t="str">
            <v>RT-177L PVC 黑色 753±0.3mm</v>
          </cell>
          <cell r="F5660" t="str">
            <v>只</v>
          </cell>
          <cell r="G5660">
            <v>1.29</v>
          </cell>
        </row>
        <row r="5661">
          <cell r="C5661" t="str">
            <v>1.1.C.C106.02</v>
          </cell>
          <cell r="D5661" t="str">
            <v>嵌条(3-2仓)</v>
          </cell>
          <cell r="E5661" t="str">
            <v>RT-177L PVC 黑色 753±0.3mm</v>
          </cell>
          <cell r="F5661" t="str">
            <v>只</v>
          </cell>
          <cell r="G5661">
            <v>0.81</v>
          </cell>
        </row>
        <row r="5662">
          <cell r="C5662" t="str">
            <v>1.1.C.C106.02</v>
          </cell>
          <cell r="D5662" t="str">
            <v>嵌条(3-2仓)</v>
          </cell>
          <cell r="E5662" t="str">
            <v>RT-177L PVC 黑色 753±0.3mm</v>
          </cell>
          <cell r="F5662" t="str">
            <v>只</v>
          </cell>
          <cell r="G5662">
            <v>0.93</v>
          </cell>
        </row>
        <row r="5663">
          <cell r="C5663" t="str">
            <v>1.1.C.C106.03</v>
          </cell>
          <cell r="D5663" t="str">
            <v>前后左右立柱(3-2仓)</v>
          </cell>
          <cell r="E5663" t="str">
            <v>RT-177L PVC 黑色 741.5±0.3mm</v>
          </cell>
          <cell r="F5663" t="str">
            <v>只</v>
          </cell>
          <cell r="G5663">
            <v>2.14</v>
          </cell>
        </row>
        <row r="5664">
          <cell r="C5664" t="str">
            <v>1.1.C.C106.03</v>
          </cell>
          <cell r="D5664" t="str">
            <v>前后左右立柱(3-2仓)</v>
          </cell>
          <cell r="E5664" t="str">
            <v>RT-177L PVC 黑色 741.5±0.3mm</v>
          </cell>
          <cell r="F5664" t="str">
            <v>只</v>
          </cell>
          <cell r="G5664">
            <v>2.46</v>
          </cell>
        </row>
        <row r="5665">
          <cell r="C5665" t="str">
            <v>1.1.C.C106.04</v>
          </cell>
          <cell r="D5665" t="str">
            <v>后左立柱(3-2仓)</v>
          </cell>
          <cell r="E5665" t="str">
            <v>RT-177L PVC 黑色 741.5±0.3mm</v>
          </cell>
          <cell r="F5665" t="str">
            <v>只</v>
          </cell>
          <cell r="G5665">
            <v>2.13</v>
          </cell>
        </row>
        <row r="5666">
          <cell r="C5666" t="str">
            <v>1.1.C.C106.04</v>
          </cell>
          <cell r="D5666" t="str">
            <v>后左立柱(3-2仓)</v>
          </cell>
          <cell r="E5666" t="str">
            <v>RT-177L PVC 黑色 741.5±0.3mm</v>
          </cell>
          <cell r="F5666" t="str">
            <v>只</v>
          </cell>
          <cell r="G5666">
            <v>2.4500000000000002</v>
          </cell>
        </row>
        <row r="5667">
          <cell r="C5667" t="str">
            <v>1.1.C.C106.05</v>
          </cell>
          <cell r="D5667" t="str">
            <v>后右立柱(3-2仓)</v>
          </cell>
          <cell r="E5667" t="str">
            <v>RT-177L PVC 黑色 741.5±0.3mm</v>
          </cell>
          <cell r="F5667" t="str">
            <v>只</v>
          </cell>
          <cell r="G5667">
            <v>2.13</v>
          </cell>
        </row>
        <row r="5668">
          <cell r="C5668" t="str">
            <v>1.1.C.C106.05</v>
          </cell>
          <cell r="D5668" t="str">
            <v>后右立柱(3-2仓)</v>
          </cell>
          <cell r="E5668" t="str">
            <v>RT-177L PVC 黑色 741.5±0.3mm</v>
          </cell>
          <cell r="F5668" t="str">
            <v>只</v>
          </cell>
          <cell r="G5668">
            <v>2.4500000000000002</v>
          </cell>
        </row>
        <row r="5669">
          <cell r="C5669" t="str">
            <v>1.1.C.C106.06</v>
          </cell>
          <cell r="D5669" t="str">
            <v>开关面板座(3-2仓)</v>
          </cell>
          <cell r="E5669" t="str">
            <v>RT-177L ABS 黑色</v>
          </cell>
          <cell r="F5669" t="str">
            <v>只</v>
          </cell>
          <cell r="G5669">
            <v>0.28000000000000003</v>
          </cell>
        </row>
        <row r="5670">
          <cell r="C5670" t="str">
            <v>1.1.C.C106.07</v>
          </cell>
          <cell r="D5670" t="str">
            <v>开关面板座盖板(3-2仓)</v>
          </cell>
          <cell r="E5670" t="str">
            <v>RT-177L ABS 透明</v>
          </cell>
          <cell r="F5670" t="str">
            <v>只</v>
          </cell>
          <cell r="G5670">
            <v>0.22</v>
          </cell>
        </row>
        <row r="5671">
          <cell r="C5671" t="str">
            <v>1.1.C.C106.10</v>
          </cell>
          <cell r="D5671" t="str">
            <v>出风口挡风板(3-2仓)</v>
          </cell>
          <cell r="E5671" t="str">
            <v>RT-177L ABS 黑色</v>
          </cell>
          <cell r="F5671" t="str">
            <v>只</v>
          </cell>
          <cell r="G5671">
            <v>0.7</v>
          </cell>
        </row>
        <row r="5672">
          <cell r="C5672" t="str">
            <v>1.1.C.C106.11</v>
          </cell>
          <cell r="D5672" t="str">
            <v>冷凝器风罩(3-2仓)</v>
          </cell>
          <cell r="E5672" t="str">
            <v>RT-177L ABS 黑色</v>
          </cell>
          <cell r="F5672" t="str">
            <v>只</v>
          </cell>
          <cell r="G5672">
            <v>1.31</v>
          </cell>
        </row>
        <row r="5673">
          <cell r="C5673" t="str">
            <v>1.1.C.C106.12</v>
          </cell>
          <cell r="D5673" t="str">
            <v>接水盒(3-2仓)</v>
          </cell>
          <cell r="E5673" t="str">
            <v>RT-177L 白色 ABS</v>
          </cell>
          <cell r="F5673" t="str">
            <v>只</v>
          </cell>
          <cell r="G5673">
            <v>1.67</v>
          </cell>
        </row>
        <row r="5674">
          <cell r="C5674" t="str">
            <v>1.1.C.C106.13</v>
          </cell>
          <cell r="D5674" t="str">
            <v>上通风罩定位支架(3-2仓)</v>
          </cell>
          <cell r="E5674" t="str">
            <v>RT-177L ABS 黑色</v>
          </cell>
          <cell r="F5674" t="str">
            <v>只</v>
          </cell>
          <cell r="G5674">
            <v>0.06</v>
          </cell>
        </row>
        <row r="5675">
          <cell r="C5675" t="str">
            <v>1.1.C.C106.14</v>
          </cell>
          <cell r="D5675" t="str">
            <v>室温探头压板(3-2仓)</v>
          </cell>
          <cell r="E5675" t="str">
            <v>RT-177L/101L/300L/128L PP 透明</v>
          </cell>
          <cell r="F5675" t="str">
            <v>只</v>
          </cell>
          <cell r="G5675">
            <v>0.02</v>
          </cell>
        </row>
        <row r="5676">
          <cell r="C5676" t="str">
            <v>1.1.C.C106.15</v>
          </cell>
          <cell r="D5676" t="str">
            <v>前后左立柱(3-2仓)</v>
          </cell>
          <cell r="E5676" t="str">
            <v>RT-101L PVC 黑色 541.5±0.3mm</v>
          </cell>
          <cell r="F5676" t="str">
            <v>只</v>
          </cell>
          <cell r="G5676">
            <v>1.67</v>
          </cell>
        </row>
        <row r="5677">
          <cell r="C5677" t="str">
            <v>1.1.C.C106.15</v>
          </cell>
          <cell r="D5677" t="str">
            <v>前后左立柱(3-2仓)</v>
          </cell>
          <cell r="E5677" t="str">
            <v>RT-101L PVC 黑色 541.5±0.3mm</v>
          </cell>
          <cell r="F5677" t="str">
            <v>只</v>
          </cell>
          <cell r="G5677">
            <v>1.93</v>
          </cell>
        </row>
        <row r="5678">
          <cell r="C5678" t="str">
            <v>1.1.C.C106.16</v>
          </cell>
          <cell r="D5678" t="str">
            <v>前后右立柱(3-2仓)</v>
          </cell>
          <cell r="E5678" t="str">
            <v>RT-101L PVC 黑色 541.5±0.3mm</v>
          </cell>
          <cell r="F5678" t="str">
            <v>只</v>
          </cell>
          <cell r="G5678">
            <v>1.67</v>
          </cell>
        </row>
        <row r="5679">
          <cell r="C5679" t="str">
            <v>1.1.C.C106.16</v>
          </cell>
          <cell r="D5679" t="str">
            <v>前后右立柱(3-2仓)</v>
          </cell>
          <cell r="E5679" t="str">
            <v>RT-101L PVC 黑色 541.5±0.3mm</v>
          </cell>
          <cell r="F5679" t="str">
            <v>只</v>
          </cell>
          <cell r="G5679">
            <v>1.93</v>
          </cell>
        </row>
        <row r="5680">
          <cell r="C5680" t="str">
            <v>1.1.C.C106.17</v>
          </cell>
          <cell r="D5680" t="str">
            <v>后左立柱(3-2仓)</v>
          </cell>
          <cell r="E5680" t="str">
            <v>RT-101L PVC 黑色 541.5±0.3mm</v>
          </cell>
          <cell r="F5680" t="str">
            <v>只</v>
          </cell>
          <cell r="G5680">
            <v>1.67</v>
          </cell>
        </row>
        <row r="5681">
          <cell r="C5681" t="str">
            <v>1.1.C.C106.17</v>
          </cell>
          <cell r="D5681" t="str">
            <v>后左立柱(3-2仓)</v>
          </cell>
          <cell r="E5681" t="str">
            <v>RT-101L PVC 黑色 541.5±0.3mm</v>
          </cell>
          <cell r="F5681" t="str">
            <v>只</v>
          </cell>
          <cell r="G5681">
            <v>1.93</v>
          </cell>
        </row>
        <row r="5682">
          <cell r="C5682" t="str">
            <v>1.1.C.C106.18</v>
          </cell>
          <cell r="D5682" t="str">
            <v>后右立柱(3-2仓)</v>
          </cell>
          <cell r="E5682" t="str">
            <v>RT-101L PVC 黑色 541.5±0.3mm</v>
          </cell>
          <cell r="F5682" t="str">
            <v>只</v>
          </cell>
          <cell r="G5682">
            <v>1.67</v>
          </cell>
        </row>
        <row r="5683">
          <cell r="C5683" t="str">
            <v>1.1.C.C106.18</v>
          </cell>
          <cell r="D5683" t="str">
            <v>后右立柱(3-2仓)</v>
          </cell>
          <cell r="E5683" t="str">
            <v>RT-101L PVC 黑色 541.5±0.3mm</v>
          </cell>
          <cell r="F5683" t="str">
            <v>只</v>
          </cell>
          <cell r="G5683">
            <v>1.93</v>
          </cell>
        </row>
        <row r="5684">
          <cell r="C5684" t="str">
            <v>1.1.C.C106.19</v>
          </cell>
          <cell r="D5684" t="str">
            <v>开关面板座(3-2仓)</v>
          </cell>
          <cell r="E5684" t="str">
            <v>RT-177L ABS 白色</v>
          </cell>
          <cell r="F5684" t="str">
            <v>只</v>
          </cell>
          <cell r="G5684">
            <v>0.3</v>
          </cell>
        </row>
        <row r="5685">
          <cell r="C5685" t="str">
            <v>1.1.C.C107.01</v>
          </cell>
          <cell r="D5685" t="str">
            <v>玻璃门活槽(3-2仓)</v>
          </cell>
          <cell r="E5685" t="str">
            <v>RT-128L PVC 黑色 623.6±0.3mm</v>
          </cell>
          <cell r="F5685" t="str">
            <v>只</v>
          </cell>
          <cell r="G5685">
            <v>0.93</v>
          </cell>
        </row>
        <row r="5686">
          <cell r="C5686" t="str">
            <v>1.1.C.C107.01</v>
          </cell>
          <cell r="D5686" t="str">
            <v>玻璃门活槽(3-2仓)</v>
          </cell>
          <cell r="E5686" t="str">
            <v>RT-128L PVC 黑色 623.6±0.3mm</v>
          </cell>
          <cell r="F5686" t="str">
            <v>只</v>
          </cell>
          <cell r="G5686">
            <v>1.07</v>
          </cell>
        </row>
        <row r="5687">
          <cell r="C5687" t="str">
            <v>1.1.C.C107.02</v>
          </cell>
          <cell r="D5687" t="str">
            <v>嵌条(3-2仓)</v>
          </cell>
          <cell r="E5687" t="str">
            <v>RT-128L PVC 黑色 623.6±0.3mm</v>
          </cell>
          <cell r="F5687" t="str">
            <v>只</v>
          </cell>
          <cell r="G5687">
            <v>0.67</v>
          </cell>
        </row>
        <row r="5688">
          <cell r="C5688" t="str">
            <v>1.1.C.C107.02</v>
          </cell>
          <cell r="D5688" t="str">
            <v>嵌条(3-2仓)</v>
          </cell>
          <cell r="E5688" t="str">
            <v>RT-128L PVC 黑色 623.6±0.3mm</v>
          </cell>
          <cell r="F5688" t="str">
            <v>只</v>
          </cell>
          <cell r="G5688">
            <v>0.77</v>
          </cell>
        </row>
        <row r="5689">
          <cell r="C5689" t="str">
            <v>1.1.C.C107.03</v>
          </cell>
          <cell r="D5689" t="str">
            <v>前左右立柱(3-2仓)</v>
          </cell>
          <cell r="E5689" t="str">
            <v>RT-128L PVC 黑色 528.2±0.2mm</v>
          </cell>
          <cell r="F5689" t="str">
            <v>只</v>
          </cell>
          <cell r="G5689">
            <v>1.52</v>
          </cell>
        </row>
        <row r="5690">
          <cell r="C5690" t="str">
            <v>1.1.C.C107.03</v>
          </cell>
          <cell r="D5690" t="str">
            <v>前左右立柱(3-2仓)</v>
          </cell>
          <cell r="E5690" t="str">
            <v>RT-128L PVC 黑色 528.2±0.2mm</v>
          </cell>
          <cell r="F5690" t="str">
            <v>只</v>
          </cell>
          <cell r="G5690">
            <v>1.75</v>
          </cell>
        </row>
        <row r="5691">
          <cell r="C5691" t="str">
            <v>1.1.C.C107.04</v>
          </cell>
          <cell r="D5691" t="str">
            <v>后左立柱(3-2仓)</v>
          </cell>
          <cell r="E5691" t="str">
            <v>RT-128L PVC 黑色 528.2±0.2mm</v>
          </cell>
          <cell r="F5691" t="str">
            <v>只</v>
          </cell>
          <cell r="G5691">
            <v>1.51</v>
          </cell>
        </row>
        <row r="5692">
          <cell r="C5692" t="str">
            <v>1.1.C.C107.04</v>
          </cell>
          <cell r="D5692" t="str">
            <v>后左立柱(3-2仓)</v>
          </cell>
          <cell r="E5692" t="str">
            <v>RT-128L PVC 黑色 528.2±0.2mm</v>
          </cell>
          <cell r="F5692" t="str">
            <v>只</v>
          </cell>
          <cell r="G5692">
            <v>1.74</v>
          </cell>
        </row>
        <row r="5693">
          <cell r="C5693" t="str">
            <v>1.1.C.C107.05</v>
          </cell>
          <cell r="D5693" t="str">
            <v>后右立柱(3-2仓)</v>
          </cell>
          <cell r="E5693" t="str">
            <v>RT-128L PVC 黑色 528.2±0.2</v>
          </cell>
          <cell r="F5693" t="str">
            <v>只</v>
          </cell>
          <cell r="G5693">
            <v>1.52</v>
          </cell>
        </row>
        <row r="5694">
          <cell r="C5694" t="str">
            <v>1.1.C.C107.05</v>
          </cell>
          <cell r="D5694" t="str">
            <v>后右立柱(3-2仓)</v>
          </cell>
          <cell r="E5694" t="str">
            <v>RT-128L PVC 黑色 528.2±0.2</v>
          </cell>
          <cell r="F5694" t="str">
            <v>只</v>
          </cell>
          <cell r="G5694">
            <v>1.75</v>
          </cell>
        </row>
        <row r="5695">
          <cell r="C5695" t="str">
            <v>1.1.C.C107.06</v>
          </cell>
          <cell r="D5695" t="str">
            <v>开关面板座(3-2仓)</v>
          </cell>
          <cell r="E5695" t="str">
            <v>RT-128L ABS 黑色</v>
          </cell>
          <cell r="F5695" t="str">
            <v>只</v>
          </cell>
          <cell r="G5695">
            <v>0.28999999999999998</v>
          </cell>
        </row>
        <row r="5696">
          <cell r="C5696" t="str">
            <v>1.1.C.C107.07</v>
          </cell>
          <cell r="D5696" t="str">
            <v>开关面板座盖板(3-2仓)</v>
          </cell>
          <cell r="E5696" t="str">
            <v>RT-128L PC 透明</v>
          </cell>
          <cell r="F5696" t="str">
            <v>只</v>
          </cell>
          <cell r="G5696">
            <v>0.22</v>
          </cell>
        </row>
        <row r="5697">
          <cell r="C5697" t="str">
            <v>1.1.C.C107.08</v>
          </cell>
          <cell r="D5697" t="str">
            <v>压缩机垫脚(3-2仓)</v>
          </cell>
          <cell r="E5697" t="str">
            <v>RT-128L PP 黑色</v>
          </cell>
          <cell r="F5697" t="str">
            <v>只</v>
          </cell>
          <cell r="G5697">
            <v>0.11</v>
          </cell>
        </row>
        <row r="5698">
          <cell r="C5698" t="str">
            <v>1.1.C.C107.09</v>
          </cell>
          <cell r="D5698" t="str">
            <v>垫脚(3-2仓)</v>
          </cell>
          <cell r="E5698" t="str">
            <v>RT-128L PP 黑色</v>
          </cell>
          <cell r="F5698" t="str">
            <v>只</v>
          </cell>
          <cell r="G5698">
            <v>0.09</v>
          </cell>
        </row>
        <row r="5699">
          <cell r="C5699" t="str">
            <v>1.1.C.C107.10</v>
          </cell>
          <cell r="D5699" t="str">
            <v>压缩机盘接水盒(3-2仓)</v>
          </cell>
          <cell r="E5699" t="str">
            <v>RT-128L PP</v>
          </cell>
          <cell r="F5699" t="str">
            <v>只</v>
          </cell>
          <cell r="G5699">
            <v>0.61</v>
          </cell>
        </row>
        <row r="5700">
          <cell r="C5700" t="str">
            <v>1.1.C.C107.11</v>
          </cell>
          <cell r="D5700" t="str">
            <v>玻璃门活槽(3-2仓)</v>
          </cell>
          <cell r="E5700" t="str">
            <v>RT-300L PVC 黑色 1153.6±0.3mm</v>
          </cell>
          <cell r="F5700" t="str">
            <v>个</v>
          </cell>
          <cell r="G5700">
            <v>1.71</v>
          </cell>
        </row>
        <row r="5701">
          <cell r="C5701" t="str">
            <v>1.1.C.C107.11</v>
          </cell>
          <cell r="D5701" t="str">
            <v>玻璃门活槽(3-2仓)</v>
          </cell>
          <cell r="E5701" t="str">
            <v>RT-300L PVC 黑色 1153.6±0.3mm</v>
          </cell>
          <cell r="F5701" t="str">
            <v>个</v>
          </cell>
          <cell r="G5701">
            <v>1.97</v>
          </cell>
        </row>
        <row r="5702">
          <cell r="C5702" t="str">
            <v>1.1.C.C107.12</v>
          </cell>
          <cell r="D5702" t="str">
            <v>嵌条(3-2仓)</v>
          </cell>
          <cell r="E5702" t="str">
            <v>RT-300L PVC 黑色 1153.6±0.3mm</v>
          </cell>
          <cell r="F5702" t="str">
            <v>个</v>
          </cell>
          <cell r="G5702">
            <v>1.24</v>
          </cell>
        </row>
        <row r="5703">
          <cell r="C5703" t="str">
            <v>1.1.C.C107.12</v>
          </cell>
          <cell r="D5703" t="str">
            <v>嵌条(3-2仓)</v>
          </cell>
          <cell r="E5703" t="str">
            <v>RT-300L PVC 黑色 1153.6±0.3mm</v>
          </cell>
          <cell r="F5703" t="str">
            <v>个</v>
          </cell>
          <cell r="G5703">
            <v>1.42</v>
          </cell>
        </row>
        <row r="5704">
          <cell r="C5704" t="str">
            <v>1.1.C.C107.13</v>
          </cell>
          <cell r="D5704" t="str">
            <v>前左右立柱(3-2仓)</v>
          </cell>
          <cell r="E5704" t="str">
            <v>RT-300L PVC 黑色 688.2±0.2mm</v>
          </cell>
          <cell r="F5704" t="str">
            <v>个</v>
          </cell>
          <cell r="G5704">
            <v>2.13</v>
          </cell>
        </row>
        <row r="5705">
          <cell r="C5705" t="str">
            <v>1.1.C.C107.13</v>
          </cell>
          <cell r="D5705" t="str">
            <v>前左右立柱(3-2仓)</v>
          </cell>
          <cell r="E5705" t="str">
            <v>RT-300L PVC 黑色 688.2±0.2mm</v>
          </cell>
          <cell r="F5705" t="str">
            <v>个</v>
          </cell>
          <cell r="G5705">
            <v>2.4500000000000002</v>
          </cell>
        </row>
        <row r="5706">
          <cell r="C5706" t="str">
            <v>1.1.C.C107.14</v>
          </cell>
          <cell r="D5706" t="str">
            <v>后左立柱(3-2仓)</v>
          </cell>
          <cell r="E5706" t="str">
            <v>RT-300L PVC 黑色 688.2±0.2mm</v>
          </cell>
          <cell r="F5706" t="str">
            <v>个</v>
          </cell>
          <cell r="G5706">
            <v>2.13</v>
          </cell>
        </row>
        <row r="5707">
          <cell r="C5707" t="str">
            <v>1.1.C.C107.14</v>
          </cell>
          <cell r="D5707" t="str">
            <v>后左立柱(3-2仓)</v>
          </cell>
          <cell r="E5707" t="str">
            <v>RT-300L PVC 黑色 688.2±0.2mm</v>
          </cell>
          <cell r="F5707" t="str">
            <v>个</v>
          </cell>
          <cell r="G5707">
            <v>2.4500000000000002</v>
          </cell>
        </row>
        <row r="5708">
          <cell r="C5708" t="str">
            <v>1.1.C.C107.15</v>
          </cell>
          <cell r="D5708" t="str">
            <v>后右立柱(3-2仓)</v>
          </cell>
          <cell r="E5708" t="str">
            <v>RT-300L PVC 黑色 688.2±0.2mm</v>
          </cell>
          <cell r="F5708" t="str">
            <v>个</v>
          </cell>
          <cell r="G5708">
            <v>2.13</v>
          </cell>
        </row>
        <row r="5709">
          <cell r="C5709" t="str">
            <v>1.1.C.C107.15</v>
          </cell>
          <cell r="D5709" t="str">
            <v>后右立柱(3-2仓)</v>
          </cell>
          <cell r="E5709" t="str">
            <v>RT-300L PVC 黑色 688.2±0.2mm</v>
          </cell>
          <cell r="F5709" t="str">
            <v>个</v>
          </cell>
          <cell r="G5709">
            <v>2.4500000000000002</v>
          </cell>
        </row>
        <row r="5710">
          <cell r="C5710" t="str">
            <v>1.1.C.C108.01.01</v>
          </cell>
          <cell r="D5710" t="str">
            <v>支撑限管扣(3-2仓)</v>
          </cell>
          <cell r="E5710" t="str">
            <v>RTS-1490L 聚甲醛 黑色</v>
          </cell>
          <cell r="F5710" t="str">
            <v>个</v>
          </cell>
          <cell r="G5710">
            <v>0.12</v>
          </cell>
        </row>
        <row r="5711">
          <cell r="C5711" t="str">
            <v>1.1.C.C108.01.02</v>
          </cell>
          <cell r="D5711" t="str">
            <v>支撑限位扣(3-2仓)</v>
          </cell>
          <cell r="E5711" t="str">
            <v>RTS-1490L 聚甲醛 黑色 带铜嵌件 1粒M6*8*18</v>
          </cell>
          <cell r="F5711" t="str">
            <v>个</v>
          </cell>
          <cell r="G5711">
            <v>0.2</v>
          </cell>
        </row>
        <row r="5712">
          <cell r="C5712" t="str">
            <v>1.1.C.C108.01.03</v>
          </cell>
          <cell r="D5712" t="str">
            <v>支撑滑动扣(3-2仓)</v>
          </cell>
          <cell r="E5712" t="str">
            <v>RTS-1490L 聚甲醛 黑色</v>
          </cell>
          <cell r="F5712" t="str">
            <v>个</v>
          </cell>
          <cell r="G5712">
            <v>0.1</v>
          </cell>
        </row>
        <row r="5713">
          <cell r="C5713" t="str">
            <v>1.1.C.C108.01.05</v>
          </cell>
          <cell r="D5713" t="str">
            <v>管塞(3-2仓)</v>
          </cell>
          <cell r="E5713" t="str">
            <v>RTS-1490L</v>
          </cell>
          <cell r="F5713" t="str">
            <v>只</v>
          </cell>
          <cell r="G5713">
            <v>0.02</v>
          </cell>
        </row>
        <row r="5714">
          <cell r="C5714" t="str">
            <v>1.1.C.C108.01.06</v>
          </cell>
          <cell r="D5714" t="str">
            <v>A型密封条(3-2仓)</v>
          </cell>
          <cell r="E5714" t="str">
            <v>RTS/RTR-1490L 透明 PVC 1457mm</v>
          </cell>
          <cell r="F5714" t="str">
            <v>根</v>
          </cell>
          <cell r="G5714">
            <v>0.56999999999999995</v>
          </cell>
        </row>
        <row r="5715">
          <cell r="C5715" t="str">
            <v>1.1.C.C108.01.07</v>
          </cell>
          <cell r="D5715" t="str">
            <v>护线圈(3-1仓)</v>
          </cell>
          <cell r="E5715" t="str">
            <v>SK-14  RTS/RTR-1490L系列</v>
          </cell>
          <cell r="F5715" t="str">
            <v>只</v>
          </cell>
          <cell r="G5715">
            <v>0.02</v>
          </cell>
        </row>
        <row r="5716">
          <cell r="C5716" t="str">
            <v>1.1.C.C108.01.07</v>
          </cell>
          <cell r="D5716" t="str">
            <v>护线圈(3-1仓)</v>
          </cell>
          <cell r="E5716" t="str">
            <v>SK-14  RTS/RTR-1490L系列</v>
          </cell>
          <cell r="F5716" t="str">
            <v>只</v>
          </cell>
          <cell r="G5716">
            <v>0.02</v>
          </cell>
        </row>
        <row r="5717">
          <cell r="C5717" t="str">
            <v>1.1.C.C108.02.01</v>
          </cell>
          <cell r="D5717" t="str">
            <v>溢水口螺帽(3-2仓)</v>
          </cell>
          <cell r="E5717" t="str">
            <v>RTR-1490L ABS</v>
          </cell>
          <cell r="F5717" t="str">
            <v>个</v>
          </cell>
          <cell r="G5717">
            <v>0.18</v>
          </cell>
        </row>
        <row r="5718">
          <cell r="C5718" t="str">
            <v>1.1.C.C108.02.02</v>
          </cell>
          <cell r="D5718" t="str">
            <v>溢水口(3-2仓)</v>
          </cell>
          <cell r="E5718" t="str">
            <v>RTR-1490L ABS</v>
          </cell>
          <cell r="F5718" t="str">
            <v>个</v>
          </cell>
          <cell r="G5718">
            <v>0.65</v>
          </cell>
        </row>
        <row r="5719">
          <cell r="C5719" t="str">
            <v>1.1.C.C108.02.03.A1</v>
          </cell>
          <cell r="D5719" t="str">
            <v>六角密封圈(3-2仓)</v>
          </cell>
          <cell r="E5719" t="str">
            <v>四氟乙烯 白色￠31.2*￠20.8*2.5mm</v>
          </cell>
          <cell r="F5719" t="str">
            <v>个</v>
          </cell>
          <cell r="G5719">
            <v>0.34</v>
          </cell>
        </row>
        <row r="5720">
          <cell r="C5720" t="str">
            <v>1.1.C.C108.02.04</v>
          </cell>
          <cell r="D5720" t="str">
            <v>液位探头密封圈(3-2仓)</v>
          </cell>
          <cell r="E5720" t="str">
            <v>四氟乙烯 白色￠15*￠10.5*2.5mm</v>
          </cell>
          <cell r="F5720" t="str">
            <v>个</v>
          </cell>
          <cell r="G5720">
            <v>0.13</v>
          </cell>
        </row>
        <row r="5721">
          <cell r="C5721" t="str">
            <v>1.1.C.C108.03.01</v>
          </cell>
          <cell r="D5721" t="str">
            <v>A型密封条(3-2仓)</v>
          </cell>
          <cell r="E5721" t="str">
            <v>RTS/RTR-1210L 透明 PVC 1177mm</v>
          </cell>
          <cell r="F5721" t="str">
            <v>根</v>
          </cell>
          <cell r="G5721">
            <v>0.46</v>
          </cell>
        </row>
        <row r="5722">
          <cell r="C5722" t="str">
            <v>1.1.C.C108.04.01</v>
          </cell>
          <cell r="D5722" t="str">
            <v>A型密封条(3-2仓)</v>
          </cell>
          <cell r="E5722" t="str">
            <v>RTS/RTR-2150L 透明 PVC 2117mm</v>
          </cell>
          <cell r="F5722" t="str">
            <v>根</v>
          </cell>
          <cell r="G5722">
            <v>0.83</v>
          </cell>
        </row>
        <row r="5723">
          <cell r="C5723" t="str">
            <v>1.1.C.C109.01.02</v>
          </cell>
          <cell r="D5723" t="str">
            <v>塞子(保温仓)</v>
          </cell>
          <cell r="E5723" t="str">
            <v>LT-03 (25*25 方塞 C085-1)</v>
          </cell>
          <cell r="F5723" t="str">
            <v>个</v>
          </cell>
          <cell r="G5723">
            <v>0.03</v>
          </cell>
        </row>
        <row r="5724">
          <cell r="C5724" t="str">
            <v>1.1.C.C11.01</v>
          </cell>
          <cell r="D5724" t="str">
            <v>门上下边框(3仓)</v>
          </cell>
          <cell r="E5724" t="str">
            <v>4F 白色 ABS</v>
          </cell>
          <cell r="F5724" t="str">
            <v>个</v>
          </cell>
          <cell r="G5724">
            <v>0.51</v>
          </cell>
        </row>
        <row r="5725">
          <cell r="C5725" t="str">
            <v>1.1.C.C11.02</v>
          </cell>
          <cell r="D5725" t="str">
            <v>门上下边框(3仓)</v>
          </cell>
          <cell r="E5725" t="str">
            <v>4F 黑色 ABS</v>
          </cell>
          <cell r="F5725" t="str">
            <v>个</v>
          </cell>
          <cell r="G5725">
            <v>0.51</v>
          </cell>
        </row>
        <row r="5726">
          <cell r="C5726" t="str">
            <v>1.1.C.C11.04</v>
          </cell>
          <cell r="D5726" t="str">
            <v>门上下边框(3仓)</v>
          </cell>
          <cell r="E5726" t="str">
            <v>4F 银色 ABS</v>
          </cell>
          <cell r="F5726" t="str">
            <v>个</v>
          </cell>
          <cell r="G5726">
            <v>0.8</v>
          </cell>
        </row>
        <row r="5727">
          <cell r="C5727" t="str">
            <v>1.1.C.C11.05</v>
          </cell>
          <cell r="D5727" t="str">
            <v>门上下边框(3仓)</v>
          </cell>
          <cell r="E5727" t="str">
            <v>R 白色 ABS</v>
          </cell>
          <cell r="F5727" t="str">
            <v>个</v>
          </cell>
          <cell r="G5727">
            <v>0.44</v>
          </cell>
        </row>
        <row r="5728">
          <cell r="C5728" t="str">
            <v>1.1.C.C11.06</v>
          </cell>
          <cell r="D5728" t="str">
            <v>门上下边框(3仓)</v>
          </cell>
          <cell r="E5728" t="str">
            <v>R 黑色 ABS</v>
          </cell>
          <cell r="F5728" t="str">
            <v>个</v>
          </cell>
          <cell r="G5728">
            <v>0.5</v>
          </cell>
        </row>
        <row r="5729">
          <cell r="C5729" t="str">
            <v>1.1.C.C11.07</v>
          </cell>
          <cell r="D5729" t="str">
            <v>门上边框(3仓)</v>
          </cell>
          <cell r="E5729" t="str">
            <v>4F带锁 白色 ABS</v>
          </cell>
          <cell r="F5729" t="str">
            <v>个</v>
          </cell>
          <cell r="G5729">
            <v>0.66</v>
          </cell>
        </row>
        <row r="5730">
          <cell r="C5730" t="str">
            <v>1.1.C.C11.08</v>
          </cell>
          <cell r="D5730" t="str">
            <v>门上边框(3仓)</v>
          </cell>
          <cell r="E5730" t="str">
            <v>4F带锁 黑色 ABS</v>
          </cell>
          <cell r="F5730" t="str">
            <v>个</v>
          </cell>
          <cell r="G5730">
            <v>0.66</v>
          </cell>
        </row>
        <row r="5731">
          <cell r="C5731" t="str">
            <v>1.1.C.C11.09</v>
          </cell>
          <cell r="D5731" t="str">
            <v>门上边框(3仓)</v>
          </cell>
          <cell r="E5731" t="str">
            <v>4F带锁 灰色 ABS</v>
          </cell>
          <cell r="F5731" t="str">
            <v>个</v>
          </cell>
          <cell r="G5731">
            <v>0.31</v>
          </cell>
        </row>
        <row r="5732">
          <cell r="C5732" t="str">
            <v>1.1.C.C11.10</v>
          </cell>
          <cell r="D5732" t="str">
            <v>门上边框(3仓)</v>
          </cell>
          <cell r="E5732" t="str">
            <v>4F带锁 银色 ABS</v>
          </cell>
          <cell r="F5732" t="str">
            <v>个</v>
          </cell>
          <cell r="G5732">
            <v>0.95</v>
          </cell>
        </row>
        <row r="5733">
          <cell r="C5733" t="str">
            <v>1.1.C.C11.11</v>
          </cell>
          <cell r="D5733" t="str">
            <v>门上边框(3仓)</v>
          </cell>
          <cell r="E5733" t="str">
            <v>R带锁 白色 ABS</v>
          </cell>
          <cell r="F5733" t="str">
            <v>个</v>
          </cell>
          <cell r="G5733">
            <v>0.61</v>
          </cell>
        </row>
        <row r="5734">
          <cell r="C5734" t="str">
            <v>1.1.C.C11.12</v>
          </cell>
          <cell r="D5734" t="str">
            <v>门上边框(3仓)</v>
          </cell>
          <cell r="E5734" t="str">
            <v>R带锁 黑色 ABS</v>
          </cell>
          <cell r="F5734" t="str">
            <v>个</v>
          </cell>
          <cell r="G5734">
            <v>0.6</v>
          </cell>
        </row>
        <row r="5735">
          <cell r="C5735" t="str">
            <v>1.1.C.C11.13</v>
          </cell>
          <cell r="D5735" t="str">
            <v>门上边框(3-2仓)</v>
          </cell>
          <cell r="E5735" t="str">
            <v>RT-235L 白色 ABS</v>
          </cell>
          <cell r="F5735" t="str">
            <v>个</v>
          </cell>
          <cell r="G5735">
            <v>0.98</v>
          </cell>
        </row>
        <row r="5736">
          <cell r="C5736" t="str">
            <v>1.1.C.C11.14</v>
          </cell>
          <cell r="D5736" t="str">
            <v>门下边框(3-2仓)</v>
          </cell>
          <cell r="E5736" t="str">
            <v>RT-235L 白色 ABS</v>
          </cell>
          <cell r="F5736" t="str">
            <v>个</v>
          </cell>
          <cell r="G5736">
            <v>0.98</v>
          </cell>
        </row>
        <row r="5737">
          <cell r="C5737" t="str">
            <v>1.1.C.C11.15</v>
          </cell>
          <cell r="D5737" t="str">
            <v>门上边框(3-2仓)</v>
          </cell>
          <cell r="E5737" t="str">
            <v>RT-235L 黑色 ABS</v>
          </cell>
          <cell r="F5737" t="str">
            <v>个</v>
          </cell>
          <cell r="G5737">
            <v>0.96</v>
          </cell>
        </row>
        <row r="5738">
          <cell r="C5738" t="str">
            <v>1.1.C.C11.16</v>
          </cell>
          <cell r="D5738" t="str">
            <v>门下边框(3-2仓)</v>
          </cell>
          <cell r="E5738" t="str">
            <v>RT-235L 黑色 ABS</v>
          </cell>
          <cell r="F5738" t="str">
            <v>个</v>
          </cell>
          <cell r="G5738">
            <v>0.97</v>
          </cell>
        </row>
        <row r="5739">
          <cell r="C5739" t="str">
            <v>1.1.C.C11.48</v>
          </cell>
          <cell r="D5739" t="str">
            <v>门上边框(3-2仓)</v>
          </cell>
          <cell r="E5739" t="str">
            <v>RT-235L 银色 ABS</v>
          </cell>
          <cell r="F5739" t="str">
            <v>个</v>
          </cell>
          <cell r="G5739">
            <v>1.6</v>
          </cell>
        </row>
        <row r="5740">
          <cell r="C5740" t="str">
            <v>1.1.C.C11.49</v>
          </cell>
          <cell r="D5740" t="str">
            <v>门下边框(3-2仓)</v>
          </cell>
          <cell r="E5740" t="str">
            <v>RT-235L 银色 ABS</v>
          </cell>
          <cell r="F5740" t="str">
            <v>个</v>
          </cell>
          <cell r="G5740">
            <v>1.6</v>
          </cell>
        </row>
        <row r="5741">
          <cell r="C5741" t="str">
            <v>1.1.C.C11.50</v>
          </cell>
          <cell r="D5741" t="str">
            <v>门上边框(3仓)</v>
          </cell>
          <cell r="E5741" t="str">
            <v>R带锁 银色 ABS</v>
          </cell>
          <cell r="F5741" t="str">
            <v>个</v>
          </cell>
          <cell r="G5741">
            <v>0.97</v>
          </cell>
        </row>
        <row r="5742">
          <cell r="C5742" t="str">
            <v>1.1.C.C11.51</v>
          </cell>
          <cell r="D5742" t="str">
            <v>门上下边框(3仓)</v>
          </cell>
          <cell r="E5742" t="str">
            <v>R 银色 ABS</v>
          </cell>
          <cell r="F5742" t="str">
            <v>个</v>
          </cell>
          <cell r="G5742">
            <v>0.74</v>
          </cell>
        </row>
        <row r="5743">
          <cell r="C5743" t="str">
            <v>1.1.C.C11.54</v>
          </cell>
          <cell r="D5743" t="str">
            <v>门上下边框(3仓)</v>
          </cell>
          <cell r="E5743" t="str">
            <v>4F 红色186C ABS</v>
          </cell>
          <cell r="F5743" t="str">
            <v>个</v>
          </cell>
          <cell r="G5743">
            <v>1.35</v>
          </cell>
        </row>
        <row r="5744">
          <cell r="C5744" t="str">
            <v>1.1.C.C11.55</v>
          </cell>
          <cell r="D5744" t="str">
            <v>门上边框(3仓)</v>
          </cell>
          <cell r="E5744" t="str">
            <v>4F带锁 红色186C ABS</v>
          </cell>
          <cell r="F5744" t="str">
            <v>个</v>
          </cell>
          <cell r="G5744">
            <v>1.5</v>
          </cell>
        </row>
        <row r="5745">
          <cell r="C5745" t="str">
            <v>1.1.C.C110.01.01</v>
          </cell>
          <cell r="D5745" t="str">
            <v>上门边框(3-2仓)</v>
          </cell>
          <cell r="E5745" t="str">
            <v>RTD-75L PVC 435.2±0.2mm</v>
          </cell>
          <cell r="F5745" t="str">
            <v>个</v>
          </cell>
          <cell r="G5745">
            <v>0.84</v>
          </cell>
        </row>
        <row r="5746">
          <cell r="C5746" t="str">
            <v>1.1.C.C110.01.02</v>
          </cell>
          <cell r="D5746" t="str">
            <v>左右门边框(3-2仓)</v>
          </cell>
          <cell r="E5746" t="str">
            <v>RTD-75L PVC 776±0.5mm</v>
          </cell>
          <cell r="F5746" t="str">
            <v>个</v>
          </cell>
          <cell r="G5746">
            <v>1.58</v>
          </cell>
        </row>
        <row r="5747">
          <cell r="C5747" t="str">
            <v>1.1.C.C110.01.03</v>
          </cell>
          <cell r="D5747" t="str">
            <v>前左立柱(3-2仓)</v>
          </cell>
          <cell r="E5747" t="str">
            <v>RTD-75L PVC 755.6±0.5mm</v>
          </cell>
          <cell r="F5747" t="str">
            <v>个</v>
          </cell>
          <cell r="G5747">
            <v>1.83</v>
          </cell>
        </row>
        <row r="5748">
          <cell r="C5748" t="str">
            <v>1.1.C.C110.01.04</v>
          </cell>
          <cell r="D5748" t="str">
            <v>前右立柱(3-2仓)</v>
          </cell>
          <cell r="E5748" t="str">
            <v>RTD-75L PVC 755.6±0.5mm</v>
          </cell>
          <cell r="F5748" t="str">
            <v>个</v>
          </cell>
          <cell r="G5748">
            <v>1.83</v>
          </cell>
        </row>
        <row r="5749">
          <cell r="C5749" t="str">
            <v>1.1.C.C110.01.05</v>
          </cell>
          <cell r="D5749" t="str">
            <v>后立柱(3-2仓)</v>
          </cell>
          <cell r="E5749" t="str">
            <v>RTD-75L PVC 755.6±0.3mm</v>
          </cell>
          <cell r="F5749" t="str">
            <v>个</v>
          </cell>
          <cell r="G5749">
            <v>1.44</v>
          </cell>
        </row>
        <row r="5750">
          <cell r="C5750" t="str">
            <v>1.1.C.C110.01.06</v>
          </cell>
          <cell r="D5750" t="str">
            <v>箱体固定板盘下(3-2仓)</v>
          </cell>
          <cell r="E5750" t="str">
            <v>RTD-75L ABS</v>
          </cell>
          <cell r="F5750" t="str">
            <v>个</v>
          </cell>
          <cell r="G5750">
            <v>5.43</v>
          </cell>
        </row>
        <row r="5751">
          <cell r="C5751" t="str">
            <v>1.1.C.C110.01.08</v>
          </cell>
          <cell r="D5751" t="str">
            <v>门边框定位角尺(3-2仓)</v>
          </cell>
          <cell r="E5751" t="str">
            <v>RTD-75L ABS</v>
          </cell>
          <cell r="F5751" t="str">
            <v>个</v>
          </cell>
          <cell r="G5751">
            <v>0.22</v>
          </cell>
        </row>
        <row r="5752">
          <cell r="C5752" t="str">
            <v>1.1.C.C110.01.09</v>
          </cell>
          <cell r="D5752" t="str">
            <v>蒸发器盘支架(3-2仓)</v>
          </cell>
          <cell r="E5752" t="str">
            <v>RTD-75L ABS</v>
          </cell>
          <cell r="F5752" t="str">
            <v>个</v>
          </cell>
          <cell r="G5752">
            <v>3.39</v>
          </cell>
        </row>
        <row r="5753">
          <cell r="C5753" t="str">
            <v>1.1.C.C110.01.10</v>
          </cell>
          <cell r="D5753" t="str">
            <v>门开关压板(3-2仓)</v>
          </cell>
          <cell r="E5753" t="str">
            <v>RTD-75L ABS</v>
          </cell>
          <cell r="F5753" t="str">
            <v>个</v>
          </cell>
          <cell r="G5753">
            <v>0.06</v>
          </cell>
        </row>
        <row r="5754">
          <cell r="C5754" t="str">
            <v>1.1.C.C110.01.11</v>
          </cell>
          <cell r="D5754" t="str">
            <v>下门边框(3-2仓)</v>
          </cell>
          <cell r="E5754" t="str">
            <v>RTD-75L PVC 435.2±0.2mm</v>
          </cell>
          <cell r="F5754" t="str">
            <v>个</v>
          </cell>
          <cell r="G5754">
            <v>0.84</v>
          </cell>
        </row>
        <row r="5755">
          <cell r="C5755" t="str">
            <v>1.1.C.C111.01.01</v>
          </cell>
          <cell r="D5755" t="str">
            <v>灯座连接件(保温仓)</v>
          </cell>
          <cell r="E5755" t="str">
            <v>LT-01 ABS 黑色</v>
          </cell>
          <cell r="F5755" t="str">
            <v>个</v>
          </cell>
          <cell r="G5755">
            <v>0.08</v>
          </cell>
        </row>
        <row r="5756">
          <cell r="C5756" t="str">
            <v>1.1.C.C111.01.02</v>
          </cell>
          <cell r="D5756" t="str">
            <v>装饰件(保温仓)</v>
          </cell>
          <cell r="E5756" t="str">
            <v>LT-01 ABS 黑色</v>
          </cell>
          <cell r="F5756" t="str">
            <v>个</v>
          </cell>
          <cell r="G5756">
            <v>7.0000000000000007E-2</v>
          </cell>
        </row>
        <row r="5757">
          <cell r="C5757" t="str">
            <v>1.1.C.C111.01.03</v>
          </cell>
          <cell r="D5757" t="str">
            <v>玻璃压板(保温仓)</v>
          </cell>
          <cell r="E5757" t="str">
            <v>LT-01 ABS 黑色</v>
          </cell>
          <cell r="F5757" t="str">
            <v>个</v>
          </cell>
          <cell r="G5757">
            <v>7.0000000000000007E-2</v>
          </cell>
        </row>
        <row r="5758">
          <cell r="C5758" t="str">
            <v>1.1.C.C112.01.01</v>
          </cell>
          <cell r="D5758" t="str">
            <v>标签板(3-2仓)</v>
          </cell>
          <cell r="E5758" t="str">
            <v>RT/RTS-218L PVC 透明 550mm 外卡</v>
          </cell>
          <cell r="F5758" t="str">
            <v>个</v>
          </cell>
          <cell r="G5758">
            <v>0.25</v>
          </cell>
        </row>
        <row r="5759">
          <cell r="C5759" t="str">
            <v>1.1.C.C112.01.02</v>
          </cell>
          <cell r="D5759" t="str">
            <v>蒸发器垫片(3-2仓)</v>
          </cell>
          <cell r="E5759" t="str">
            <v>RTS-218L PS板 430x220x1mm</v>
          </cell>
          <cell r="F5759" t="str">
            <v>个</v>
          </cell>
          <cell r="G5759">
            <v>0.62</v>
          </cell>
        </row>
        <row r="5760">
          <cell r="C5760" t="str">
            <v>1.1.C.C112.01.03</v>
          </cell>
          <cell r="D5760" t="str">
            <v>蜂窝板(3-2仓)</v>
          </cell>
          <cell r="E5760" t="str">
            <v>RTS-218L 510*67*20mm</v>
          </cell>
          <cell r="F5760" t="str">
            <v>个</v>
          </cell>
          <cell r="G5760">
            <v>2.13</v>
          </cell>
        </row>
        <row r="5761">
          <cell r="C5761" t="str">
            <v>1.1.C.C112.01.03</v>
          </cell>
          <cell r="D5761" t="str">
            <v>蜂窝板(3-2仓)</v>
          </cell>
          <cell r="E5761" t="str">
            <v>RTS-218L 510*67*20mm</v>
          </cell>
          <cell r="F5761" t="str">
            <v>个</v>
          </cell>
          <cell r="G5761">
            <v>1.95</v>
          </cell>
        </row>
        <row r="5762">
          <cell r="C5762" t="str">
            <v>1.1.C.C114.01.01</v>
          </cell>
          <cell r="D5762" t="str">
            <v>门框连接件(保温仓)</v>
          </cell>
          <cell r="E5762" t="str">
            <v>RTR-420L 黑色 ABS</v>
          </cell>
          <cell r="F5762" t="str">
            <v>个</v>
          </cell>
          <cell r="G5762">
            <v>0.22</v>
          </cell>
        </row>
        <row r="5763">
          <cell r="C5763" t="str">
            <v>1.1.C.C114.01.02</v>
          </cell>
          <cell r="D5763" t="str">
            <v>电缆旋紧件(保温仓)</v>
          </cell>
          <cell r="E5763" t="str">
            <v>PG13.5</v>
          </cell>
          <cell r="F5763" t="str">
            <v>个</v>
          </cell>
          <cell r="G5763">
            <v>0.18</v>
          </cell>
        </row>
        <row r="5764">
          <cell r="C5764" t="str">
            <v>1.1.C.C114.01.03</v>
          </cell>
          <cell r="D5764" t="str">
            <v>立柱连接件(保温仓)</v>
          </cell>
          <cell r="E5764" t="str">
            <v>RTR-420L-C ABS 757回料 黑/灰/白（任意）</v>
          </cell>
          <cell r="F5764" t="str">
            <v>个</v>
          </cell>
          <cell r="G5764">
            <v>0.99</v>
          </cell>
        </row>
        <row r="5765">
          <cell r="C5765" t="str">
            <v>1.1.C.C116.01.01</v>
          </cell>
          <cell r="D5765" t="str">
            <v>盖子(保温仓)</v>
          </cell>
          <cell r="E5765" t="str">
            <v>RTZ-1 透明 ABS</v>
          </cell>
          <cell r="F5765" t="str">
            <v>个</v>
          </cell>
          <cell r="G5765">
            <v>1.45</v>
          </cell>
        </row>
        <row r="5766">
          <cell r="C5766" t="str">
            <v>1.1.C.C116.01.02</v>
          </cell>
          <cell r="D5766" t="str">
            <v>内盒(保温仓)</v>
          </cell>
          <cell r="E5766" t="str">
            <v>RTZ-1 透明 ABS</v>
          </cell>
          <cell r="F5766" t="str">
            <v>个</v>
          </cell>
          <cell r="G5766">
            <v>1.41</v>
          </cell>
        </row>
        <row r="5767">
          <cell r="C5767" t="str">
            <v>1.1.C.C116.01.03</v>
          </cell>
          <cell r="D5767" t="str">
            <v>外盒(保温仓)</v>
          </cell>
          <cell r="E5767" t="str">
            <v>RTZ-1 黑色 ABS</v>
          </cell>
          <cell r="F5767" t="str">
            <v>个</v>
          </cell>
          <cell r="G5767">
            <v>1.78</v>
          </cell>
        </row>
        <row r="5768">
          <cell r="C5768" t="str">
            <v>1.1.C.C116.01.04</v>
          </cell>
          <cell r="D5768" t="str">
            <v>左卡扣(保温仓)</v>
          </cell>
          <cell r="E5768" t="str">
            <v>RTZ-1 黑色 ABS</v>
          </cell>
          <cell r="F5768" t="str">
            <v>个</v>
          </cell>
          <cell r="G5768">
            <v>0.04</v>
          </cell>
        </row>
        <row r="5769">
          <cell r="C5769" t="str">
            <v>1.1.C.C116.01.05</v>
          </cell>
          <cell r="D5769" t="str">
            <v>右卡扣(保温仓)</v>
          </cell>
          <cell r="E5769" t="str">
            <v>RTZ-1 黑色 ABS</v>
          </cell>
          <cell r="F5769" t="str">
            <v>个</v>
          </cell>
          <cell r="G5769">
            <v>0.04</v>
          </cell>
        </row>
        <row r="5770">
          <cell r="C5770" t="str">
            <v>1.1.C.C116.01.06</v>
          </cell>
          <cell r="D5770" t="str">
            <v>小盖子(保温仓)</v>
          </cell>
          <cell r="E5770" t="str">
            <v>RTZ-1 黑色 ABS</v>
          </cell>
          <cell r="F5770" t="str">
            <v>个</v>
          </cell>
          <cell r="G5770">
            <v>0.06</v>
          </cell>
        </row>
        <row r="5771">
          <cell r="C5771" t="str">
            <v>1.1.C.C116.01.07</v>
          </cell>
          <cell r="D5771" t="str">
            <v>外盒底脚(保温仓)</v>
          </cell>
          <cell r="E5771" t="str">
            <v>RTZ-1 黑色 PVC</v>
          </cell>
          <cell r="F5771" t="str">
            <v>个</v>
          </cell>
          <cell r="G5771">
            <v>0.01</v>
          </cell>
        </row>
        <row r="5772">
          <cell r="C5772" t="str">
            <v>1.1.C.C116.01.08</v>
          </cell>
          <cell r="D5772" t="str">
            <v>外盒固定支架(保温仓)</v>
          </cell>
          <cell r="E5772" t="str">
            <v>RTZ-1 黑色 ABS</v>
          </cell>
          <cell r="F5772" t="str">
            <v>个</v>
          </cell>
          <cell r="G5772">
            <v>0.51</v>
          </cell>
        </row>
        <row r="5773">
          <cell r="C5773" t="str">
            <v>1.1.C.C116.01.09</v>
          </cell>
          <cell r="D5773" t="str">
            <v>左把手盖(保温仓)</v>
          </cell>
          <cell r="E5773" t="str">
            <v>RTZ-1 黑色 ABS</v>
          </cell>
          <cell r="F5773" t="str">
            <v>个</v>
          </cell>
          <cell r="G5773">
            <v>0.27</v>
          </cell>
        </row>
        <row r="5774">
          <cell r="C5774" t="str">
            <v>1.1.C.C116.01.10</v>
          </cell>
          <cell r="D5774" t="str">
            <v>右把手盖(保温仓)</v>
          </cell>
          <cell r="E5774" t="str">
            <v>RTZ-1 黑色 ABS</v>
          </cell>
          <cell r="F5774" t="str">
            <v>个</v>
          </cell>
          <cell r="G5774">
            <v>0.27</v>
          </cell>
        </row>
        <row r="5775">
          <cell r="C5775" t="str">
            <v>1.1.C.C116.01.11</v>
          </cell>
          <cell r="D5775" t="str">
            <v>储物盒(保温仓)</v>
          </cell>
          <cell r="E5775" t="str">
            <v>RTZ-1 黑色 ABS</v>
          </cell>
          <cell r="F5775" t="str">
            <v>个</v>
          </cell>
          <cell r="G5775">
            <v>0.77</v>
          </cell>
        </row>
        <row r="5776">
          <cell r="C5776" t="str">
            <v>1.1.C.C116.01.12</v>
          </cell>
          <cell r="D5776" t="str">
            <v>左侧板(保温仓)</v>
          </cell>
          <cell r="E5776" t="str">
            <v>RTZ-1 黑色 ABS</v>
          </cell>
          <cell r="F5776" t="str">
            <v>个</v>
          </cell>
          <cell r="G5776">
            <v>1.64</v>
          </cell>
        </row>
        <row r="5777">
          <cell r="C5777" t="str">
            <v>1.1.C.C116.01.13</v>
          </cell>
          <cell r="D5777" t="str">
            <v>右侧板(保温仓)</v>
          </cell>
          <cell r="E5777" t="str">
            <v>RTZ-1 黑色 ABS</v>
          </cell>
          <cell r="F5777" t="str">
            <v>个</v>
          </cell>
          <cell r="G5777">
            <v>1.64</v>
          </cell>
        </row>
        <row r="5778">
          <cell r="C5778" t="str">
            <v>1.1.C.C116.01.14</v>
          </cell>
          <cell r="D5778" t="str">
            <v>侧板底脚(保温仓)</v>
          </cell>
          <cell r="E5778" t="str">
            <v>RTZ-1 黑色 PVC</v>
          </cell>
          <cell r="F5778" t="str">
            <v>个</v>
          </cell>
          <cell r="G5778">
            <v>0.01</v>
          </cell>
        </row>
        <row r="5779">
          <cell r="C5779" t="str">
            <v>1.1.C.C116.01.15</v>
          </cell>
          <cell r="D5779" t="str">
            <v>短支柱(保温仓)</v>
          </cell>
          <cell r="E5779" t="str">
            <v>RTZ-1 黑色 ABS</v>
          </cell>
          <cell r="F5779" t="str">
            <v>个</v>
          </cell>
          <cell r="G5779">
            <v>0.23</v>
          </cell>
        </row>
        <row r="5780">
          <cell r="C5780" t="str">
            <v>1.1.C.C116.01.16</v>
          </cell>
          <cell r="D5780" t="str">
            <v>长支柱(保温仓)</v>
          </cell>
          <cell r="E5780" t="str">
            <v>RTZ-1 黑色 ABS</v>
          </cell>
          <cell r="F5780" t="str">
            <v>个</v>
          </cell>
          <cell r="G5780">
            <v>0.44</v>
          </cell>
        </row>
        <row r="5781">
          <cell r="C5781" t="str">
            <v>1.1.C.C116.01.17</v>
          </cell>
          <cell r="D5781" t="str">
            <v>大内盒-深(保温仓)</v>
          </cell>
          <cell r="E5781" t="str">
            <v>RTZ-1 透明 ABS</v>
          </cell>
          <cell r="F5781" t="str">
            <v>个</v>
          </cell>
          <cell r="G5781">
            <v>2.2000000000000002</v>
          </cell>
        </row>
        <row r="5782">
          <cell r="C5782" t="str">
            <v>1.1.C.C116.01.18</v>
          </cell>
          <cell r="D5782" t="str">
            <v>小内盒-浅(保温仓)</v>
          </cell>
          <cell r="E5782" t="str">
            <v>RTZ-1 透明 ABS</v>
          </cell>
          <cell r="F5782" t="str">
            <v>个</v>
          </cell>
          <cell r="G5782">
            <v>1.25</v>
          </cell>
        </row>
        <row r="5783">
          <cell r="C5783" t="str">
            <v>1.1.C.C116.01.19</v>
          </cell>
          <cell r="D5783" t="str">
            <v>小内盒-深(保温仓)</v>
          </cell>
          <cell r="E5783" t="str">
            <v>RTZ-1 黑色 ABS</v>
          </cell>
          <cell r="F5783" t="str">
            <v>个</v>
          </cell>
          <cell r="G5783">
            <v>1.33</v>
          </cell>
        </row>
        <row r="5784">
          <cell r="C5784" t="str">
            <v>1.1.C.C116.02.01</v>
          </cell>
          <cell r="D5784" t="str">
            <v>盖子(保温仓)</v>
          </cell>
          <cell r="E5784" t="str">
            <v>RTZ-2 透明 ABS</v>
          </cell>
          <cell r="F5784" t="str">
            <v>个</v>
          </cell>
          <cell r="G5784">
            <v>3.39</v>
          </cell>
        </row>
        <row r="5785">
          <cell r="C5785" t="str">
            <v>1.1.C.C116.02.02</v>
          </cell>
          <cell r="D5785" t="str">
            <v>外盒(保温仓)</v>
          </cell>
          <cell r="E5785" t="str">
            <v>RTZ-2 黑色 ABS</v>
          </cell>
          <cell r="F5785" t="str">
            <v>个</v>
          </cell>
          <cell r="G5785">
            <v>6.64</v>
          </cell>
        </row>
        <row r="5786">
          <cell r="C5786" t="str">
            <v>1.1.C.C116.02.03</v>
          </cell>
          <cell r="D5786" t="str">
            <v>左储物盒(保温仓)</v>
          </cell>
          <cell r="E5786" t="str">
            <v>RTZ-2 黑色 ABS</v>
          </cell>
          <cell r="F5786" t="str">
            <v>个</v>
          </cell>
          <cell r="G5786">
            <v>0.92</v>
          </cell>
        </row>
        <row r="5787">
          <cell r="C5787" t="str">
            <v>1.1.C.C116.02.04</v>
          </cell>
          <cell r="D5787" t="str">
            <v>支柱(保温仓)</v>
          </cell>
          <cell r="E5787" t="str">
            <v>RTZ-2 黑色 ABS</v>
          </cell>
          <cell r="F5787" t="str">
            <v>个</v>
          </cell>
          <cell r="G5787">
            <v>2.36</v>
          </cell>
        </row>
        <row r="5788">
          <cell r="C5788" t="str">
            <v>1.1.C.C117.01.01</v>
          </cell>
          <cell r="D5788" t="str">
            <v>顶盖(3-2仓)</v>
          </cell>
          <cell r="E5788" t="str">
            <v>RTS-1400L PC 吸塑 4mm</v>
          </cell>
          <cell r="F5788" t="str">
            <v>个</v>
          </cell>
          <cell r="G5788">
            <v>168.97</v>
          </cell>
        </row>
        <row r="5789">
          <cell r="C5789" t="str">
            <v>1.1.C.C117.01.02</v>
          </cell>
          <cell r="D5789" t="str">
            <v>行和开关绝缘板(3-2仓)</v>
          </cell>
          <cell r="E5789" t="str">
            <v>RTS-1400L 1.0 黄腊板</v>
          </cell>
          <cell r="F5789" t="str">
            <v>块</v>
          </cell>
          <cell r="G5789">
            <v>0.39</v>
          </cell>
        </row>
        <row r="5790">
          <cell r="C5790" t="str">
            <v>1.1.C.C118.01.01</v>
          </cell>
          <cell r="D5790" t="str">
            <v>上立柱(3-2仓)</v>
          </cell>
          <cell r="E5790" t="str">
            <v>RTJ-85L L=474.4 PVC浅灰 型号 P04-A</v>
          </cell>
          <cell r="F5790" t="str">
            <v>根</v>
          </cell>
          <cell r="G5790">
            <v>0.54</v>
          </cell>
        </row>
        <row r="5791">
          <cell r="C5791" t="str">
            <v>1.1.C.C118.01.02</v>
          </cell>
          <cell r="D5791" t="str">
            <v>左立柱上(3-2仓)</v>
          </cell>
          <cell r="E5791" t="str">
            <v>RTJ-85L L=292 PVC浅灰 型号 P04-A</v>
          </cell>
          <cell r="F5791" t="str">
            <v>根</v>
          </cell>
          <cell r="G5791">
            <v>0.54</v>
          </cell>
        </row>
        <row r="5792">
          <cell r="C5792" t="str">
            <v>1.1.C.C118.01.03</v>
          </cell>
          <cell r="D5792" t="str">
            <v>左立柱下(3-2仓)</v>
          </cell>
          <cell r="E5792" t="str">
            <v>RTJ-85L L=242 PVC浅灰 型号 P04-A</v>
          </cell>
          <cell r="F5792" t="str">
            <v>根</v>
          </cell>
          <cell r="G5792">
            <v>0.54</v>
          </cell>
        </row>
        <row r="5793">
          <cell r="C5793" t="str">
            <v>1.1.C.C118.01.04</v>
          </cell>
          <cell r="D5793" t="str">
            <v>密封塑料件1(3-2仓)</v>
          </cell>
          <cell r="E5793" t="str">
            <v>RTJ-85L L=580 PVC浅灰 型号 P90</v>
          </cell>
          <cell r="F5793" t="str">
            <v>根</v>
          </cell>
          <cell r="G5793">
            <v>0.54</v>
          </cell>
        </row>
        <row r="5794">
          <cell r="C5794" t="str">
            <v>1.1.C.C118.01.05</v>
          </cell>
          <cell r="D5794" t="str">
            <v>门边框上立柱(3-2仓)</v>
          </cell>
          <cell r="E5794" t="str">
            <v>RTJ-85L L=522 PVC浅灰 型号 J27</v>
          </cell>
          <cell r="F5794" t="str">
            <v>根</v>
          </cell>
          <cell r="G5794">
            <v>0.54</v>
          </cell>
        </row>
        <row r="5795">
          <cell r="C5795" t="str">
            <v>1.1.C.C118.01.06</v>
          </cell>
          <cell r="D5795" t="str">
            <v>门边框左右立柱(3-2仓)</v>
          </cell>
          <cell r="E5795" t="str">
            <v>RTJ-85L L=339.5 PVC浅灰 型号 J27</v>
          </cell>
          <cell r="F5795" t="str">
            <v>根</v>
          </cell>
          <cell r="G5795">
            <v>0.54</v>
          </cell>
        </row>
        <row r="5796">
          <cell r="C5796" t="str">
            <v>1.1.C.C118.01.07</v>
          </cell>
          <cell r="D5796" t="str">
            <v>门边框立柱(3-2仓)</v>
          </cell>
          <cell r="E5796" t="str">
            <v>RTJ系列通用 L=2000 PVC浅灰 型号 J27</v>
          </cell>
          <cell r="F5796" t="str">
            <v>根</v>
          </cell>
          <cell r="G5796">
            <v>1.1599999999999999</v>
          </cell>
        </row>
        <row r="5797">
          <cell r="C5797" t="str">
            <v>1.1.C.C118.01.08</v>
          </cell>
          <cell r="D5797" t="str">
            <v>门边框立柱(3-2仓)</v>
          </cell>
          <cell r="E5797" t="str">
            <v>RTJ系列通用 L=1400 PVC浅灰 型号 P04-A</v>
          </cell>
          <cell r="F5797" t="str">
            <v>根</v>
          </cell>
          <cell r="G5797">
            <v>1.42</v>
          </cell>
        </row>
        <row r="5798">
          <cell r="C5798" t="str">
            <v>1.1.C.C118.01.09</v>
          </cell>
          <cell r="D5798" t="str">
            <v>密封塑料件(3-2仓)</v>
          </cell>
          <cell r="E5798" t="str">
            <v>RTJ系列通用 L=1600 PVC 型号 P90</v>
          </cell>
          <cell r="F5798" t="str">
            <v>根</v>
          </cell>
          <cell r="G5798">
            <v>0.9</v>
          </cell>
        </row>
        <row r="5799">
          <cell r="C5799" t="str">
            <v>1.1.C.C118.01.10</v>
          </cell>
          <cell r="D5799" t="str">
            <v>密封塑料件2(3-2仓)</v>
          </cell>
          <cell r="E5799" t="str">
            <v>RTJ-85L L=670 PVC浅灰 型号 P90</v>
          </cell>
          <cell r="F5799" t="str">
            <v>根</v>
          </cell>
          <cell r="G5799">
            <v>0.62</v>
          </cell>
        </row>
        <row r="5800">
          <cell r="C5800" t="str">
            <v>1.1.C.C118.02.01</v>
          </cell>
          <cell r="D5800" t="str">
            <v>上立柱(3-2仓)</v>
          </cell>
          <cell r="E5800" t="str">
            <v>RTJ-210L L=774.4 PVC浅灰 型号 P04-A</v>
          </cell>
          <cell r="F5800" t="str">
            <v>根</v>
          </cell>
          <cell r="G5800">
            <v>0.83</v>
          </cell>
        </row>
        <row r="5801">
          <cell r="C5801" t="str">
            <v>1.1.C.C118.02.02</v>
          </cell>
          <cell r="D5801" t="str">
            <v>左立柱上(3-2仓)</v>
          </cell>
          <cell r="E5801" t="str">
            <v>RTJ-210L L=308 PVC浅灰 型号 P04-A</v>
          </cell>
          <cell r="F5801" t="str">
            <v>根</v>
          </cell>
          <cell r="G5801">
            <v>0.34</v>
          </cell>
        </row>
        <row r="5802">
          <cell r="C5802" t="str">
            <v>1.1.C.C118.02.03</v>
          </cell>
          <cell r="D5802" t="str">
            <v>左立柱下(3-2仓)</v>
          </cell>
          <cell r="E5802" t="str">
            <v>RTJ-210L L=285 PVC浅灰 型号 P04-A</v>
          </cell>
          <cell r="F5802" t="str">
            <v>根</v>
          </cell>
          <cell r="G5802">
            <v>0.33</v>
          </cell>
        </row>
        <row r="5803">
          <cell r="C5803" t="str">
            <v>1.1.C.C119.01.01</v>
          </cell>
          <cell r="D5803" t="str">
            <v>后滑轮(保温仓)</v>
          </cell>
          <cell r="E5803" t="str">
            <v>RTR-3D 黑色 PVC 617±0.5mm</v>
          </cell>
          <cell r="F5803" t="str">
            <v>个</v>
          </cell>
          <cell r="G5803">
            <v>0.44</v>
          </cell>
        </row>
        <row r="5804">
          <cell r="C5804" t="str">
            <v>1.1.C.C119.01.02</v>
          </cell>
          <cell r="D5804" t="str">
            <v>A型密封条(保温仓)</v>
          </cell>
          <cell r="E5804" t="str">
            <v>RTR-3D 透明 PVC 长度540mm</v>
          </cell>
          <cell r="F5804" t="str">
            <v>个</v>
          </cell>
          <cell r="G5804">
            <v>0.21</v>
          </cell>
        </row>
        <row r="5805">
          <cell r="C5805" t="str">
            <v>1.1.C.C12.04</v>
          </cell>
          <cell r="D5805" t="str">
            <v>门拉手(新)(3仓)</v>
          </cell>
          <cell r="E5805" t="str">
            <v>4F 银色 ABS</v>
          </cell>
          <cell r="F5805" t="str">
            <v>个</v>
          </cell>
          <cell r="G5805">
            <v>0.14000000000000001</v>
          </cell>
        </row>
        <row r="5806">
          <cell r="C5806" t="str">
            <v>1.1.C.C12.06</v>
          </cell>
          <cell r="D5806" t="str">
            <v>门拉手(3-2仓)</v>
          </cell>
          <cell r="E5806" t="str">
            <v>RT-235L 白色 ABS</v>
          </cell>
          <cell r="F5806" t="str">
            <v>个</v>
          </cell>
          <cell r="G5806">
            <v>0.11</v>
          </cell>
        </row>
        <row r="5807">
          <cell r="C5807" t="str">
            <v>1.1.C.C12.07</v>
          </cell>
          <cell r="D5807" t="str">
            <v>门拉手(3-2仓)</v>
          </cell>
          <cell r="E5807" t="str">
            <v>RT-235L 黑色 ABS</v>
          </cell>
          <cell r="F5807" t="str">
            <v>个</v>
          </cell>
          <cell r="G5807">
            <v>0.11</v>
          </cell>
        </row>
        <row r="5808">
          <cell r="C5808" t="str">
            <v>1.1.C.C12.14</v>
          </cell>
          <cell r="D5808" t="str">
            <v>门拉手(新)(3仓)</v>
          </cell>
          <cell r="E5808" t="str">
            <v>4F 白色 ABS</v>
          </cell>
          <cell r="F5808" t="str">
            <v>个</v>
          </cell>
          <cell r="G5808">
            <v>0.11</v>
          </cell>
        </row>
        <row r="5809">
          <cell r="C5809" t="str">
            <v>1.1.C.C12.15</v>
          </cell>
          <cell r="D5809" t="str">
            <v>门拉手(新)(3仓)</v>
          </cell>
          <cell r="E5809" t="str">
            <v>4F 黑色 ABS</v>
          </cell>
          <cell r="F5809" t="str">
            <v>个</v>
          </cell>
          <cell r="G5809">
            <v>0.11</v>
          </cell>
        </row>
        <row r="5810">
          <cell r="C5810" t="str">
            <v>1.1.C.C12.19</v>
          </cell>
          <cell r="D5810" t="str">
            <v>门拉手(3-1仓)</v>
          </cell>
          <cell r="E5810" t="str">
            <v>RTS-132L 白色 ABS 带铜嵌件 2粒4*10</v>
          </cell>
          <cell r="F5810" t="str">
            <v>个</v>
          </cell>
          <cell r="G5810">
            <v>0.21</v>
          </cell>
        </row>
        <row r="5811">
          <cell r="C5811" t="str">
            <v>1.1.C.C12.20</v>
          </cell>
          <cell r="D5811" t="str">
            <v>门拉手(3-1仓)</v>
          </cell>
          <cell r="E5811" t="str">
            <v>RTS-132L 黑色 ABS 带铜嵌件 2粒4*10</v>
          </cell>
          <cell r="F5811" t="str">
            <v>个</v>
          </cell>
          <cell r="G5811">
            <v>0.21</v>
          </cell>
        </row>
        <row r="5812">
          <cell r="C5812" t="str">
            <v>1.1.C.C12.21</v>
          </cell>
          <cell r="D5812" t="str">
            <v>门拉手(3-1仓)</v>
          </cell>
          <cell r="E5812" t="str">
            <v>RTS-132L 银色 ABS</v>
          </cell>
          <cell r="F5812" t="str">
            <v>个</v>
          </cell>
          <cell r="G5812">
            <v>0.23</v>
          </cell>
        </row>
        <row r="5813">
          <cell r="C5813" t="str">
            <v>1.1.C.C12.28</v>
          </cell>
          <cell r="D5813" t="str">
            <v>门拉手(3-2仓)</v>
          </cell>
          <cell r="E5813" t="str">
            <v>RT-235L 银色 ABS</v>
          </cell>
          <cell r="F5813" t="str">
            <v>个</v>
          </cell>
          <cell r="G5813">
            <v>0.32</v>
          </cell>
        </row>
        <row r="5814">
          <cell r="C5814" t="str">
            <v>1.1.C.C12.30</v>
          </cell>
          <cell r="D5814" t="str">
            <v>门拉手(3仓)</v>
          </cell>
          <cell r="E5814" t="str">
            <v>4F 红色186C ABS</v>
          </cell>
          <cell r="F5814" t="str">
            <v>个</v>
          </cell>
          <cell r="G5814">
            <v>0.32</v>
          </cell>
        </row>
        <row r="5815">
          <cell r="C5815" t="str">
            <v>1.1.C.C120.01.01</v>
          </cell>
          <cell r="D5815" t="str">
            <v>电器隔板-(加工)(保温仓)</v>
          </cell>
          <cell r="E5815" t="str">
            <v>RTR-40D 黄腊板 280.8*280.8*2mm</v>
          </cell>
          <cell r="F5815" t="str">
            <v>个</v>
          </cell>
          <cell r="G5815">
            <v>1.87</v>
          </cell>
        </row>
        <row r="5816">
          <cell r="C5816" t="str">
            <v>1.1.C.C120.01.02</v>
          </cell>
          <cell r="D5816" t="str">
            <v>PVC线槽(保温仓)</v>
          </cell>
          <cell r="E5816" t="str">
            <v>RTR-40D 灰色 25*25 长度2000mm</v>
          </cell>
          <cell r="F5816" t="str">
            <v>根</v>
          </cell>
          <cell r="G5816">
            <v>2.78</v>
          </cell>
        </row>
        <row r="5817">
          <cell r="C5817" t="str">
            <v>1.1.C.C120.01.03</v>
          </cell>
          <cell r="D5817" t="str">
            <v>PVC线槽-加工(保温仓)</v>
          </cell>
          <cell r="E5817" t="str">
            <v>RTR-40D 灰色 25*25 长度215mm</v>
          </cell>
          <cell r="F5817" t="str">
            <v>根</v>
          </cell>
          <cell r="G5817">
            <v>0.94</v>
          </cell>
        </row>
        <row r="5818">
          <cell r="C5818" t="str">
            <v>1.1.C.C120.01.04</v>
          </cell>
          <cell r="D5818" t="str">
            <v>PVC线槽-加工(保温仓)</v>
          </cell>
          <cell r="E5818" t="str">
            <v>RTR-40D 灰色 25*25 长度440mm</v>
          </cell>
          <cell r="F5818" t="str">
            <v>根</v>
          </cell>
          <cell r="G5818">
            <v>0.56999999999999995</v>
          </cell>
        </row>
        <row r="5819">
          <cell r="C5819" t="str">
            <v>1.1.C.C120.02.02</v>
          </cell>
          <cell r="D5819" t="str">
            <v>显示板盒(保温仓)</v>
          </cell>
          <cell r="E5819" t="str">
            <v>RTR-40D-1 阻燃增强PC 黑色</v>
          </cell>
          <cell r="F5819" t="str">
            <v>个</v>
          </cell>
          <cell r="G5819">
            <v>1.2</v>
          </cell>
        </row>
        <row r="5820">
          <cell r="C5820" t="str">
            <v>1.1.C.C120.02.03</v>
          </cell>
          <cell r="D5820" t="str">
            <v>显示板盒面板(保温仓)</v>
          </cell>
          <cell r="E5820" t="str">
            <v>RTR-40D-1 阻燃增强PC 黑色</v>
          </cell>
          <cell r="F5820" t="str">
            <v>个</v>
          </cell>
          <cell r="G5820">
            <v>1.0900000000000001</v>
          </cell>
        </row>
        <row r="5821">
          <cell r="C5821" t="str">
            <v>1.1.C.C120.03.01</v>
          </cell>
          <cell r="D5821" t="str">
            <v>脚垫(保温仓)</v>
          </cell>
          <cell r="E5821" t="str">
            <v>RTR-40D-B 黑色 硅胶</v>
          </cell>
          <cell r="F5821" t="str">
            <v>个</v>
          </cell>
          <cell r="G5821">
            <v>0.4</v>
          </cell>
        </row>
        <row r="5822">
          <cell r="C5822" t="str">
            <v>1.1.C.C121.01.01</v>
          </cell>
          <cell r="D5822" t="str">
            <v>内胆(3-2仓)</v>
          </cell>
          <cell r="E5822" t="str">
            <v>RTB-480L PS</v>
          </cell>
          <cell r="F5822" t="str">
            <v>个</v>
          </cell>
          <cell r="G5822">
            <v>109.96</v>
          </cell>
        </row>
        <row r="5823">
          <cell r="C5823" t="str">
            <v>1.1.C.C121.01.02</v>
          </cell>
          <cell r="D5823" t="str">
            <v>左门边框(3-2仓)</v>
          </cell>
          <cell r="E5823" t="str">
            <v>RTB-480L 灰色 PVC 1474±0.5mm</v>
          </cell>
          <cell r="F5823" t="str">
            <v>根</v>
          </cell>
          <cell r="G5823">
            <v>4.01</v>
          </cell>
        </row>
        <row r="5824">
          <cell r="C5824" t="str">
            <v>1.1.C.C121.01.02</v>
          </cell>
          <cell r="D5824" t="str">
            <v>左门边框(3-2仓)</v>
          </cell>
          <cell r="E5824" t="str">
            <v>RTB-480L 灰色 PVC 1474±0.5mm</v>
          </cell>
          <cell r="F5824" t="str">
            <v>根</v>
          </cell>
          <cell r="G5824">
            <v>4.6100000000000003</v>
          </cell>
        </row>
        <row r="5825">
          <cell r="C5825" t="str">
            <v>1.1.C.C121.01.03</v>
          </cell>
          <cell r="D5825" t="str">
            <v>右门边框(3-2仓)</v>
          </cell>
          <cell r="E5825" t="str">
            <v>RTB-480L 灰色 PVC 1474±0.5mm</v>
          </cell>
          <cell r="F5825" t="str">
            <v>根</v>
          </cell>
          <cell r="G5825">
            <v>4.01</v>
          </cell>
        </row>
        <row r="5826">
          <cell r="C5826" t="str">
            <v>1.1.C.C121.01.03</v>
          </cell>
          <cell r="D5826" t="str">
            <v>右门边框(3-2仓)</v>
          </cell>
          <cell r="E5826" t="str">
            <v>RTB-480L 灰色 PVC 1474±0.5mm</v>
          </cell>
          <cell r="F5826" t="str">
            <v>根</v>
          </cell>
          <cell r="G5826">
            <v>4.62</v>
          </cell>
        </row>
        <row r="5827">
          <cell r="C5827" t="str">
            <v>1.1.C.C121.01.04</v>
          </cell>
          <cell r="D5827" t="str">
            <v>前下支柱(3-2仓)</v>
          </cell>
          <cell r="E5827" t="str">
            <v>RTB-480L 灰色 PVC 660±0.5mm</v>
          </cell>
          <cell r="F5827" t="str">
            <v>个</v>
          </cell>
          <cell r="G5827">
            <v>0.88</v>
          </cell>
        </row>
        <row r="5828">
          <cell r="C5828" t="str">
            <v>1.1.C.C121.01.04</v>
          </cell>
          <cell r="D5828" t="str">
            <v>前下支柱(3-2仓)</v>
          </cell>
          <cell r="E5828" t="str">
            <v>RTB-480L 灰色 PVC 660±0.5mm</v>
          </cell>
          <cell r="F5828" t="str">
            <v>个</v>
          </cell>
          <cell r="G5828">
            <v>1.02</v>
          </cell>
        </row>
        <row r="5829">
          <cell r="C5829" t="str">
            <v>1.1.C.C121.01.05</v>
          </cell>
          <cell r="D5829" t="str">
            <v>后下支柱(3-2仓)</v>
          </cell>
          <cell r="E5829" t="str">
            <v>RTB-480L 灰色 PVC 666±0.5mm</v>
          </cell>
          <cell r="F5829" t="str">
            <v>个</v>
          </cell>
          <cell r="G5829">
            <v>1.78</v>
          </cell>
        </row>
        <row r="5830">
          <cell r="C5830" t="str">
            <v>1.1.C.C121.01.05</v>
          </cell>
          <cell r="D5830" t="str">
            <v>后下支柱(3-2仓)</v>
          </cell>
          <cell r="E5830" t="str">
            <v>RTB-480L 灰色 PVC 666±0.5mm</v>
          </cell>
          <cell r="F5830" t="str">
            <v>个</v>
          </cell>
          <cell r="G5830">
            <v>2.0499999999999998</v>
          </cell>
        </row>
        <row r="5831">
          <cell r="C5831" t="str">
            <v>1.1.C.C121.01.06</v>
          </cell>
          <cell r="D5831" t="str">
            <v>风叶(3-2仓)</v>
          </cell>
          <cell r="E5831" t="str">
            <v>RTB-480L 尼龙 4片风叶 ￠150</v>
          </cell>
          <cell r="F5831" t="str">
            <v>个</v>
          </cell>
          <cell r="G5831">
            <v>0.47</v>
          </cell>
        </row>
        <row r="5832">
          <cell r="C5832" t="str">
            <v>1.1.C.C121.01.07</v>
          </cell>
          <cell r="D5832" t="str">
            <v>底座左侧板(3-2仓)</v>
          </cell>
          <cell r="E5832" t="str">
            <v>RTB-480L 灰色 ABS</v>
          </cell>
          <cell r="F5832" t="str">
            <v>个</v>
          </cell>
          <cell r="G5832">
            <v>3.97</v>
          </cell>
        </row>
        <row r="5833">
          <cell r="C5833" t="str">
            <v>1.1.C.C121.01.08</v>
          </cell>
          <cell r="D5833" t="str">
            <v>底座右侧板(3-2仓)</v>
          </cell>
          <cell r="E5833" t="str">
            <v>RTB-480L 灰色 ABS</v>
          </cell>
          <cell r="F5833" t="str">
            <v>个</v>
          </cell>
          <cell r="G5833">
            <v>3.99</v>
          </cell>
        </row>
        <row r="5834">
          <cell r="C5834" t="str">
            <v>1.1.C.C121.01.09</v>
          </cell>
          <cell r="D5834" t="str">
            <v>底脚(3-2仓)</v>
          </cell>
          <cell r="E5834" t="str">
            <v>RTB-480L 灰色 ABS</v>
          </cell>
          <cell r="F5834" t="str">
            <v>个</v>
          </cell>
          <cell r="G5834">
            <v>0.2</v>
          </cell>
        </row>
        <row r="5835">
          <cell r="C5835" t="str">
            <v>1.1.C.C121.01.10</v>
          </cell>
          <cell r="D5835" t="str">
            <v>滑轮(3-2仓)</v>
          </cell>
          <cell r="E5835" t="str">
            <v>RTB-480L 灰色 POM</v>
          </cell>
          <cell r="F5835" t="str">
            <v>个</v>
          </cell>
          <cell r="G5835">
            <v>0.21</v>
          </cell>
        </row>
        <row r="5836">
          <cell r="C5836" t="str">
            <v>1.1.C.C121.01.11</v>
          </cell>
          <cell r="D5836" t="str">
            <v>电机固定圈上(3-2仓)</v>
          </cell>
          <cell r="E5836" t="str">
            <v>RTB-480L 灰色 ABS</v>
          </cell>
          <cell r="F5836" t="str">
            <v>个</v>
          </cell>
          <cell r="G5836">
            <v>0.76</v>
          </cell>
        </row>
        <row r="5837">
          <cell r="C5837" t="str">
            <v>1.1.C.C121.01.12</v>
          </cell>
          <cell r="D5837" t="str">
            <v>电机固定圈下(3-2仓)</v>
          </cell>
          <cell r="E5837" t="str">
            <v>RTB-480L 灰色 ABS</v>
          </cell>
          <cell r="F5837" t="str">
            <v>个</v>
          </cell>
          <cell r="G5837">
            <v>0.83</v>
          </cell>
        </row>
        <row r="5838">
          <cell r="C5838" t="str">
            <v>1.1.C.C121.01.13</v>
          </cell>
          <cell r="D5838" t="str">
            <v>顶部通风盘(3-2仓)</v>
          </cell>
          <cell r="E5838" t="str">
            <v>RTB-480L 灰色 ABS</v>
          </cell>
          <cell r="F5838" t="str">
            <v>个</v>
          </cell>
          <cell r="G5838">
            <v>7.49</v>
          </cell>
        </row>
        <row r="5839">
          <cell r="C5839" t="str">
            <v>1.1.C.C121.01.14</v>
          </cell>
          <cell r="D5839" t="str">
            <v>顶部温控盘(3-2仓)</v>
          </cell>
          <cell r="E5839" t="str">
            <v>RTB-480L 灰色 ABS</v>
          </cell>
          <cell r="F5839" t="str">
            <v>个</v>
          </cell>
          <cell r="G5839">
            <v>9.33</v>
          </cell>
        </row>
        <row r="5840">
          <cell r="C5840" t="str">
            <v>1.1.C.C121.01.15</v>
          </cell>
          <cell r="D5840" t="str">
            <v>温控盘左支架(3-2仓)</v>
          </cell>
          <cell r="E5840" t="str">
            <v>RTB-480L 灰色 ABS</v>
          </cell>
          <cell r="F5840" t="str">
            <v>个</v>
          </cell>
          <cell r="G5840">
            <v>0.39</v>
          </cell>
        </row>
        <row r="5841">
          <cell r="C5841" t="str">
            <v>1.1.C.C121.01.16</v>
          </cell>
          <cell r="D5841" t="str">
            <v>温控盘右支架(3-2仓)</v>
          </cell>
          <cell r="E5841" t="str">
            <v>RTB-480L 灰色 ABS</v>
          </cell>
          <cell r="F5841" t="str">
            <v>个</v>
          </cell>
          <cell r="G5841">
            <v>0.39</v>
          </cell>
        </row>
        <row r="5842">
          <cell r="C5842" t="str">
            <v>1.1.C.C121.01.17</v>
          </cell>
          <cell r="D5842" t="str">
            <v>温控固定板(3-2仓)</v>
          </cell>
          <cell r="E5842" t="str">
            <v>RTB-480L 灰色 ABS</v>
          </cell>
          <cell r="F5842" t="str">
            <v>个</v>
          </cell>
          <cell r="G5842">
            <v>1.47</v>
          </cell>
        </row>
        <row r="5843">
          <cell r="C5843" t="str">
            <v>1.1.C.C121.01.18.A0</v>
          </cell>
          <cell r="D5843" t="str">
            <v>透明灯板(3-2仓)</v>
          </cell>
          <cell r="E5843" t="str">
            <v>RTB-480L 758 透明 ABS</v>
          </cell>
          <cell r="F5843" t="str">
            <v>个</v>
          </cell>
          <cell r="G5843">
            <v>0.81</v>
          </cell>
        </row>
        <row r="5844">
          <cell r="C5844" t="str">
            <v>1.1.C.C121.01.19</v>
          </cell>
          <cell r="D5844" t="str">
            <v>上顶盖(3-2仓)</v>
          </cell>
          <cell r="E5844" t="str">
            <v>RTB-480L 灰色 ABS</v>
          </cell>
          <cell r="F5844" t="str">
            <v>个</v>
          </cell>
          <cell r="G5844">
            <v>16.850000000000001</v>
          </cell>
        </row>
        <row r="5845">
          <cell r="C5845" t="str">
            <v>1.1.C.C121.01.20</v>
          </cell>
          <cell r="D5845" t="str">
            <v>磁控探头固定板(3-2仓)</v>
          </cell>
          <cell r="E5845" t="str">
            <v>RTB-480L 灰色 ABS</v>
          </cell>
          <cell r="F5845" t="str">
            <v>个</v>
          </cell>
          <cell r="G5845">
            <v>1.41</v>
          </cell>
        </row>
        <row r="5846">
          <cell r="C5846" t="str">
            <v>1.1.C.C121.01.21</v>
          </cell>
          <cell r="D5846" t="str">
            <v>上门轴装饰板(3-2仓)</v>
          </cell>
          <cell r="E5846" t="str">
            <v>RTB-480L 灰色 ABS</v>
          </cell>
          <cell r="F5846" t="str">
            <v>个</v>
          </cell>
          <cell r="G5846">
            <v>0.45</v>
          </cell>
        </row>
        <row r="5847">
          <cell r="C5847" t="str">
            <v>1.1.C.C121.01.22</v>
          </cell>
          <cell r="D5847" t="str">
            <v>门上边框(3-2仓)</v>
          </cell>
          <cell r="E5847" t="str">
            <v>RTB-480L 灰色 ABS</v>
          </cell>
          <cell r="F5847" t="str">
            <v>个</v>
          </cell>
          <cell r="G5847">
            <v>2.46</v>
          </cell>
        </row>
        <row r="5848">
          <cell r="C5848" t="str">
            <v>1.1.C.C121.01.23</v>
          </cell>
          <cell r="D5848" t="str">
            <v>门锁盖(3-2仓)</v>
          </cell>
          <cell r="E5848" t="str">
            <v>RTB-480L 灰色 ABS</v>
          </cell>
          <cell r="F5848" t="str">
            <v>个</v>
          </cell>
          <cell r="G5848">
            <v>0.21</v>
          </cell>
        </row>
        <row r="5849">
          <cell r="C5849" t="str">
            <v>1.1.C.C121.01.24</v>
          </cell>
          <cell r="D5849" t="str">
            <v>上门轴套(3-2仓)</v>
          </cell>
          <cell r="E5849" t="str">
            <v>RTB-480L 灰色 POM</v>
          </cell>
          <cell r="F5849" t="str">
            <v>个</v>
          </cell>
          <cell r="G5849">
            <v>0.06</v>
          </cell>
        </row>
        <row r="5850">
          <cell r="C5850" t="str">
            <v>1.1.C.C121.01.25</v>
          </cell>
          <cell r="D5850" t="str">
            <v>下门轴套(3-2仓)</v>
          </cell>
          <cell r="E5850" t="str">
            <v>RTB-480L 灰色 POM</v>
          </cell>
          <cell r="F5850" t="str">
            <v>个</v>
          </cell>
          <cell r="G5850">
            <v>0.09</v>
          </cell>
        </row>
        <row r="5851">
          <cell r="C5851" t="str">
            <v>1.1.C.C121.01.26</v>
          </cell>
          <cell r="D5851" t="str">
            <v>门下边框(3-2仓)</v>
          </cell>
          <cell r="E5851" t="str">
            <v>RTB-480L 灰色 ABS</v>
          </cell>
          <cell r="F5851" t="str">
            <v>个</v>
          </cell>
          <cell r="G5851">
            <v>2.4900000000000002</v>
          </cell>
        </row>
        <row r="5852">
          <cell r="C5852" t="str">
            <v>1.1.C.C121.01.27</v>
          </cell>
          <cell r="D5852" t="str">
            <v>门下边框装饰(3-2仓)</v>
          </cell>
          <cell r="E5852" t="str">
            <v>RTB-480L 灰色 ABS</v>
          </cell>
          <cell r="F5852" t="str">
            <v>个</v>
          </cell>
          <cell r="G5852">
            <v>0.8</v>
          </cell>
        </row>
        <row r="5853">
          <cell r="C5853" t="str">
            <v>1.1.C.C121.01.28</v>
          </cell>
          <cell r="D5853" t="str">
            <v>门把手-底座(3-2仓)</v>
          </cell>
          <cell r="E5853" t="str">
            <v>RTB-480L 增强 PP 本色</v>
          </cell>
          <cell r="F5853" t="str">
            <v>个</v>
          </cell>
          <cell r="G5853">
            <v>0.2</v>
          </cell>
        </row>
        <row r="5854">
          <cell r="C5854" t="str">
            <v>1.1.C.C121.01.29</v>
          </cell>
          <cell r="D5854" t="str">
            <v>门把手-底座盖板(3-2仓)</v>
          </cell>
          <cell r="E5854" t="str">
            <v>RTB-480L 增强 PP 本色</v>
          </cell>
          <cell r="F5854" t="str">
            <v>个</v>
          </cell>
          <cell r="G5854">
            <v>0.12</v>
          </cell>
        </row>
        <row r="5855">
          <cell r="C5855" t="str">
            <v>1.1.C.C121.01.30</v>
          </cell>
          <cell r="D5855" t="str">
            <v>门把手-装饰盖(3-2仓)</v>
          </cell>
          <cell r="E5855" t="str">
            <v>RTB-480L 灰色 ABS</v>
          </cell>
          <cell r="F5855" t="str">
            <v>个</v>
          </cell>
          <cell r="G5855">
            <v>0.18</v>
          </cell>
        </row>
        <row r="5856">
          <cell r="C5856" t="str">
            <v>1.1.C.C121.01.31</v>
          </cell>
          <cell r="D5856" t="str">
            <v>门把手-导轨(3-2仓)</v>
          </cell>
          <cell r="E5856" t="str">
            <v>RTB-480L 增强 PP 本色</v>
          </cell>
          <cell r="F5856" t="str">
            <v>个</v>
          </cell>
          <cell r="G5856">
            <v>0.17</v>
          </cell>
        </row>
        <row r="5857">
          <cell r="C5857" t="str">
            <v>1.1.C.C121.01.32</v>
          </cell>
          <cell r="D5857" t="str">
            <v>门把手-弹簧底座(3-2仓)</v>
          </cell>
          <cell r="E5857" t="str">
            <v>RTB-480L 灰色 POM 带镶件</v>
          </cell>
          <cell r="F5857" t="str">
            <v>个</v>
          </cell>
          <cell r="G5857">
            <v>0.42</v>
          </cell>
        </row>
        <row r="5858">
          <cell r="C5858" t="str">
            <v>1.1.C.C121.01.32</v>
          </cell>
          <cell r="D5858" t="str">
            <v>门把手-弹簧底座(3-2仓)</v>
          </cell>
          <cell r="E5858" t="str">
            <v>RTB-480L 灰色 POM 带镶件</v>
          </cell>
          <cell r="F5858" t="str">
            <v>个</v>
          </cell>
          <cell r="G5858">
            <v>0.42</v>
          </cell>
        </row>
        <row r="5859">
          <cell r="C5859" t="str">
            <v>1.1.C.C121.01.33</v>
          </cell>
          <cell r="D5859" t="str">
            <v>活性炭底座(3-2仓)</v>
          </cell>
          <cell r="E5859" t="str">
            <v>RTB-480L 灰色 PP</v>
          </cell>
          <cell r="F5859" t="str">
            <v>个</v>
          </cell>
          <cell r="G5859">
            <v>0.21</v>
          </cell>
        </row>
        <row r="5860">
          <cell r="C5860" t="str">
            <v>1.1.C.C121.01.34</v>
          </cell>
          <cell r="D5860" t="str">
            <v>活性炭旋钮(3-2仓)</v>
          </cell>
          <cell r="E5860" t="str">
            <v>RTB-480L 灰色 PP</v>
          </cell>
          <cell r="F5860" t="str">
            <v>个</v>
          </cell>
          <cell r="G5860">
            <v>0.25</v>
          </cell>
        </row>
        <row r="5861">
          <cell r="C5861" t="str">
            <v>1.1.C.C121.01.35</v>
          </cell>
          <cell r="D5861" t="str">
            <v>活性炭塞子(3-2仓)</v>
          </cell>
          <cell r="E5861" t="str">
            <v>RTB-480L 灰色 PP</v>
          </cell>
          <cell r="F5861" t="str">
            <v>个</v>
          </cell>
          <cell r="G5861">
            <v>0.18</v>
          </cell>
        </row>
        <row r="5862">
          <cell r="C5862" t="str">
            <v>1.1.C.C121.01.36</v>
          </cell>
          <cell r="D5862" t="str">
            <v>门把手-底座 喷漆(3-2仓)</v>
          </cell>
          <cell r="E5862" t="str">
            <v>RTB-480L 增强 PP 银色-细砂</v>
          </cell>
          <cell r="F5862" t="str">
            <v>个</v>
          </cell>
          <cell r="G5862">
            <v>1.39</v>
          </cell>
        </row>
        <row r="5863">
          <cell r="C5863" t="str">
            <v>1.1.C.C121.01.37</v>
          </cell>
          <cell r="D5863" t="str">
            <v>门把手-底座盖板 喷漆(3-2仓)</v>
          </cell>
          <cell r="E5863" t="str">
            <v>RTB-480L 增强 PP 银色-细砂</v>
          </cell>
          <cell r="F5863" t="str">
            <v>个</v>
          </cell>
          <cell r="G5863">
            <v>1.03</v>
          </cell>
        </row>
        <row r="5864">
          <cell r="C5864" t="str">
            <v>1.1.C.C121.01.38</v>
          </cell>
          <cell r="D5864" t="str">
            <v>门把手-装饰盖 喷漆(3-2仓)</v>
          </cell>
          <cell r="E5864" t="str">
            <v>RTB-480L ABS 银色-细砂</v>
          </cell>
          <cell r="F5864" t="str">
            <v>个</v>
          </cell>
          <cell r="G5864">
            <v>1.07</v>
          </cell>
        </row>
        <row r="5865">
          <cell r="C5865" t="str">
            <v>1.1.C.C121.01.39</v>
          </cell>
          <cell r="D5865" t="str">
            <v>门把手-导轨 喷漆(3-2仓)</v>
          </cell>
          <cell r="E5865" t="str">
            <v>RTB-480L 增强 PP 银色-细砂</v>
          </cell>
          <cell r="F5865" t="str">
            <v>个</v>
          </cell>
          <cell r="G5865">
            <v>1.06</v>
          </cell>
        </row>
        <row r="5866">
          <cell r="C5866" t="str">
            <v>1.1.C.C121.01.40</v>
          </cell>
          <cell r="D5866" t="str">
            <v>门锁盖 喷漆(3-2仓)</v>
          </cell>
          <cell r="E5866" t="str">
            <v>RTB-480L ABS 银色-细砂</v>
          </cell>
          <cell r="F5866" t="str">
            <v>个</v>
          </cell>
          <cell r="G5866">
            <v>2.11</v>
          </cell>
        </row>
        <row r="5867">
          <cell r="C5867" t="str">
            <v>1.1.C.C121.01.44</v>
          </cell>
          <cell r="D5867" t="str">
            <v>橡胶可调脚(3-2仓)</v>
          </cell>
          <cell r="E5867" t="str">
            <v>￠38*M8*30 黑色</v>
          </cell>
          <cell r="F5867" t="str">
            <v>个</v>
          </cell>
          <cell r="G5867">
            <v>0.25</v>
          </cell>
        </row>
        <row r="5868">
          <cell r="C5868" t="str">
            <v>1.1.C.C121.01.45</v>
          </cell>
          <cell r="D5868" t="str">
            <v>圆形管塞(3-2仓)</v>
          </cell>
          <cell r="E5868" t="str">
            <v>外径￠16 黑色 表面磨砂</v>
          </cell>
          <cell r="F5868" t="str">
            <v>个</v>
          </cell>
          <cell r="G5868">
            <v>0.04</v>
          </cell>
        </row>
        <row r="5869">
          <cell r="C5869" t="str">
            <v>1.1.C.C121.01.46</v>
          </cell>
          <cell r="D5869" t="str">
            <v>门锁装饰板(3-2仓)</v>
          </cell>
          <cell r="E5869" t="str">
            <v>RTB-480L 灰色 ABS</v>
          </cell>
          <cell r="F5869" t="str">
            <v>个</v>
          </cell>
          <cell r="G5869">
            <v>0.48</v>
          </cell>
        </row>
        <row r="5870">
          <cell r="C5870" t="str">
            <v>1.1.C.C121.01.50</v>
          </cell>
          <cell r="D5870" t="str">
            <v>磁控探头固定板 喷漆(3-2仓)</v>
          </cell>
          <cell r="E5870" t="str">
            <v>RTB-480L ABS 银色-细砂</v>
          </cell>
          <cell r="F5870" t="str">
            <v>个</v>
          </cell>
          <cell r="G5870">
            <v>2.58</v>
          </cell>
        </row>
        <row r="5871">
          <cell r="C5871" t="str">
            <v>1.1.C.C121.01.51</v>
          </cell>
          <cell r="D5871" t="str">
            <v>上门轴装饰板 喷漆(3-2仓)</v>
          </cell>
          <cell r="E5871" t="str">
            <v>RTB-480L ABS 银色-细砂</v>
          </cell>
          <cell r="F5871" t="str">
            <v>个</v>
          </cell>
          <cell r="G5871">
            <v>1.32</v>
          </cell>
        </row>
        <row r="5872">
          <cell r="C5872" t="str">
            <v>1.1.C.C121.01.52</v>
          </cell>
          <cell r="D5872" t="str">
            <v>门锁装饰板 喷漆(3-2仓)</v>
          </cell>
          <cell r="E5872" t="str">
            <v>RTB-480L ABS 银色-细砂</v>
          </cell>
          <cell r="F5872" t="str">
            <v>个</v>
          </cell>
          <cell r="G5872">
            <v>1.32</v>
          </cell>
        </row>
        <row r="5873">
          <cell r="C5873" t="str">
            <v>1.1.C.C121.01.53</v>
          </cell>
          <cell r="D5873" t="str">
            <v>底部装饰件 喷漆(3-2仓)</v>
          </cell>
          <cell r="E5873" t="str">
            <v>RTB-480L ABS 银色-细砂</v>
          </cell>
          <cell r="F5873" t="str">
            <v>个</v>
          </cell>
          <cell r="G5873">
            <v>1.21</v>
          </cell>
        </row>
        <row r="5874">
          <cell r="C5874" t="str">
            <v>1.1.C.C121.01.54</v>
          </cell>
          <cell r="D5874" t="str">
            <v>门框塞子 喷漆(3-2仓)</v>
          </cell>
          <cell r="E5874" t="str">
            <v>RTB-480L ABS 银色-细砂</v>
          </cell>
          <cell r="F5874" t="str">
            <v>个</v>
          </cell>
          <cell r="G5874">
            <v>1.1100000000000001</v>
          </cell>
        </row>
        <row r="5875">
          <cell r="C5875" t="str">
            <v>1.1.C.C121.02.01</v>
          </cell>
          <cell r="D5875" t="str">
            <v>内胆(3-2仓)</v>
          </cell>
          <cell r="E5875" t="str">
            <v>RTB-320L PS</v>
          </cell>
          <cell r="F5875" t="str">
            <v>个</v>
          </cell>
          <cell r="G5875">
            <v>87.34</v>
          </cell>
        </row>
        <row r="5876">
          <cell r="C5876" t="str">
            <v>1.1.C.C121.02.02</v>
          </cell>
          <cell r="D5876" t="str">
            <v>左门边框(3-2仓)</v>
          </cell>
          <cell r="E5876" t="str">
            <v>RTB-320L 灰色 PVC 1074±0.5mm</v>
          </cell>
          <cell r="F5876" t="str">
            <v>根</v>
          </cell>
          <cell r="G5876">
            <v>3.78</v>
          </cell>
        </row>
        <row r="5877">
          <cell r="C5877" t="str">
            <v>1.1.C.C121.02.03</v>
          </cell>
          <cell r="D5877" t="str">
            <v>右门边框(3-2仓)</v>
          </cell>
          <cell r="E5877" t="str">
            <v>RTB-320L 灰色 PVC 1074±0.5mm</v>
          </cell>
          <cell r="F5877" t="str">
            <v>根</v>
          </cell>
          <cell r="G5877">
            <v>3.78</v>
          </cell>
        </row>
        <row r="5878">
          <cell r="C5878" t="str">
            <v>1.1.C.C122.01.01</v>
          </cell>
          <cell r="D5878" t="str">
            <v>活性炭过滤网(3-2仓)</v>
          </cell>
          <cell r="E5878" t="str">
            <v>RTPH-508L</v>
          </cell>
          <cell r="F5878" t="str">
            <v>个</v>
          </cell>
          <cell r="G5878">
            <v>1.43</v>
          </cell>
        </row>
        <row r="5879">
          <cell r="C5879" t="str">
            <v>1.1.C.C122.01.02</v>
          </cell>
          <cell r="D5879" t="str">
            <v>门轴套(3-2仓)</v>
          </cell>
          <cell r="E5879" t="str">
            <v>尼龙</v>
          </cell>
          <cell r="F5879" t="str">
            <v>个</v>
          </cell>
          <cell r="G5879">
            <v>2.08</v>
          </cell>
        </row>
        <row r="5880">
          <cell r="C5880" t="str">
            <v>1.1.C.C122.01.03</v>
          </cell>
          <cell r="D5880" t="str">
            <v>塑胶风口罩(3-2仓)</v>
          </cell>
          <cell r="E5880" t="str">
            <v>HSB4W</v>
          </cell>
          <cell r="F5880" t="str">
            <v>个</v>
          </cell>
          <cell r="G5880">
            <v>0.78</v>
          </cell>
        </row>
        <row r="5881">
          <cell r="C5881" t="str">
            <v>1.1.C.C122.01.04</v>
          </cell>
          <cell r="D5881" t="str">
            <v>门框塑料1(3-2仓)</v>
          </cell>
          <cell r="E5881" t="str">
            <v>RTPH-508L 灰色 PVC 723±0.5mm</v>
          </cell>
          <cell r="F5881" t="str">
            <v>根</v>
          </cell>
          <cell r="G5881">
            <v>1.5</v>
          </cell>
        </row>
        <row r="5882">
          <cell r="C5882" t="str">
            <v>1.1.C.C122.01.05</v>
          </cell>
          <cell r="D5882" t="str">
            <v>门框塑料2(3-2仓)</v>
          </cell>
          <cell r="E5882" t="str">
            <v>RTPH-508L 灰色 PVC 1616±0.5mm</v>
          </cell>
          <cell r="F5882" t="str">
            <v>根</v>
          </cell>
          <cell r="G5882">
            <v>3.56</v>
          </cell>
        </row>
        <row r="5883">
          <cell r="C5883" t="str">
            <v>1.1.C.C122.01.06</v>
          </cell>
          <cell r="D5883" t="str">
            <v>门封卡槽1(3-2仓)</v>
          </cell>
          <cell r="E5883" t="str">
            <v>RTPH-508L 灰色 PVC 714±0.5mm</v>
          </cell>
          <cell r="F5883" t="str">
            <v>根</v>
          </cell>
          <cell r="G5883">
            <v>0.93</v>
          </cell>
        </row>
        <row r="5884">
          <cell r="C5884" t="str">
            <v>1.1.C.C122.01.07</v>
          </cell>
          <cell r="D5884" t="str">
            <v>门封卡槽2(3-2仓)</v>
          </cell>
          <cell r="E5884" t="str">
            <v>RTPH-508L 灰色 PVC 1605±0.5mm</v>
          </cell>
          <cell r="F5884" t="str">
            <v>根</v>
          </cell>
          <cell r="G5884">
            <v>2.2000000000000002</v>
          </cell>
        </row>
        <row r="5885">
          <cell r="C5885" t="str">
            <v>1.1.C.C122.01.08</v>
          </cell>
          <cell r="D5885" t="str">
            <v>外背板插条(3-2仓)</v>
          </cell>
          <cell r="E5885" t="str">
            <v>RTPH-508L 灰色 PVC 1639±0.5mm</v>
          </cell>
          <cell r="F5885" t="str">
            <v>根</v>
          </cell>
          <cell r="G5885">
            <v>1.45</v>
          </cell>
        </row>
        <row r="5886">
          <cell r="C5886" t="str">
            <v>1.1.C.C122.01.09</v>
          </cell>
          <cell r="D5886" t="str">
            <v>衬角(3-2仓)</v>
          </cell>
          <cell r="E5886" t="str">
            <v>RTPH-508L</v>
          </cell>
          <cell r="F5886" t="str">
            <v>个</v>
          </cell>
          <cell r="G5886">
            <v>0.25</v>
          </cell>
        </row>
        <row r="5887">
          <cell r="C5887" t="str">
            <v>1.1.C.C122.01.10</v>
          </cell>
          <cell r="D5887" t="str">
            <v>杯梳(3-2仓)</v>
          </cell>
          <cell r="E5887" t="str">
            <v>￠20</v>
          </cell>
          <cell r="F5887" t="str">
            <v>个</v>
          </cell>
          <cell r="G5887">
            <v>0.14000000000000001</v>
          </cell>
        </row>
        <row r="5888">
          <cell r="C5888" t="str">
            <v>1.1.C.C122.01.11</v>
          </cell>
          <cell r="D5888" t="str">
            <v>PVC管(3-2仓)</v>
          </cell>
          <cell r="E5888" t="str">
            <v>￠20 L=1630mm</v>
          </cell>
          <cell r="F5888" t="str">
            <v>根</v>
          </cell>
          <cell r="G5888">
            <v>2.6</v>
          </cell>
        </row>
        <row r="5889">
          <cell r="C5889" t="str">
            <v>1.1.C.C122.01.12</v>
          </cell>
          <cell r="D5889" t="str">
            <v>方管塞子(3-2仓)</v>
          </cell>
          <cell r="E5889" t="str">
            <v>15*15 黑色</v>
          </cell>
          <cell r="F5889" t="str">
            <v>个</v>
          </cell>
          <cell r="G5889">
            <v>0.25</v>
          </cell>
        </row>
        <row r="5890">
          <cell r="C5890" t="str">
            <v>1.1.C.C122.01.14</v>
          </cell>
          <cell r="D5890" t="str">
            <v>漏水管(3-2仓)</v>
          </cell>
          <cell r="E5890" t="str">
            <v>RTPH-508L 黑色硅胶</v>
          </cell>
          <cell r="F5890" t="str">
            <v>个</v>
          </cell>
          <cell r="G5890">
            <v>1.1399999999999999</v>
          </cell>
        </row>
        <row r="5891">
          <cell r="C5891" t="str">
            <v>1.1.C.C122.01.15</v>
          </cell>
          <cell r="D5891" t="str">
            <v>扣式护线圈(3-2仓)</v>
          </cell>
          <cell r="E5891" t="str">
            <v>RTPH-508L OSB-26</v>
          </cell>
          <cell r="F5891" t="str">
            <v>个</v>
          </cell>
          <cell r="G5891">
            <v>0.03</v>
          </cell>
        </row>
        <row r="5892">
          <cell r="C5892" t="str">
            <v>1.1.C.C122.01.16</v>
          </cell>
          <cell r="D5892" t="str">
            <v>扣式护线圈(3-2仓)</v>
          </cell>
          <cell r="E5892" t="str">
            <v>RTPH-508L OSB-30</v>
          </cell>
          <cell r="F5892" t="str">
            <v>个</v>
          </cell>
          <cell r="G5892">
            <v>0.05</v>
          </cell>
        </row>
        <row r="5893">
          <cell r="C5893" t="str">
            <v>1.1.C.C122.01.17</v>
          </cell>
          <cell r="D5893" t="str">
            <v>扣式护线圈(3-2仓)</v>
          </cell>
          <cell r="E5893" t="str">
            <v>RTPH-508L OSB-16</v>
          </cell>
          <cell r="F5893" t="str">
            <v>个</v>
          </cell>
          <cell r="G5893">
            <v>0.02</v>
          </cell>
        </row>
        <row r="5894">
          <cell r="C5894" t="str">
            <v>1.1.C.C122.01.18</v>
          </cell>
          <cell r="D5894" t="str">
            <v>装饰塞子(3-2仓)</v>
          </cell>
          <cell r="E5894" t="str">
            <v>RTPH-508L SKT-30</v>
          </cell>
          <cell r="F5894" t="str">
            <v>个</v>
          </cell>
          <cell r="G5894">
            <v>0.11</v>
          </cell>
        </row>
        <row r="5895">
          <cell r="C5895" t="str">
            <v>1.1.C.C122.01.19</v>
          </cell>
          <cell r="D5895" t="str">
            <v>装饰塞子(3-2仓)</v>
          </cell>
          <cell r="E5895" t="str">
            <v>RTPH-508L SKT-25</v>
          </cell>
          <cell r="F5895" t="str">
            <v>个</v>
          </cell>
          <cell r="G5895">
            <v>0.09</v>
          </cell>
        </row>
        <row r="5896">
          <cell r="C5896" t="str">
            <v>1.1.C.C122.01.20</v>
          </cell>
          <cell r="D5896" t="str">
            <v>铜管管卡(3-2仓)</v>
          </cell>
          <cell r="E5896" t="str">
            <v>RTPH-508L 1/4"</v>
          </cell>
          <cell r="F5896" t="str">
            <v>个</v>
          </cell>
          <cell r="G5896">
            <v>0.65</v>
          </cell>
        </row>
        <row r="5897">
          <cell r="C5897" t="str">
            <v>1.1.C.C122.01.21</v>
          </cell>
          <cell r="D5897" t="str">
            <v>发泡弹片(3-2仓)</v>
          </cell>
          <cell r="E5897" t="str">
            <v>0.25mm PC板 带胶 50*80</v>
          </cell>
          <cell r="F5897" t="str">
            <v>个</v>
          </cell>
          <cell r="G5897">
            <v>0.03</v>
          </cell>
        </row>
        <row r="5898">
          <cell r="C5898" t="str">
            <v>1.1.C.C122.01.22</v>
          </cell>
          <cell r="D5898" t="str">
            <v>绝缘隔板(3-2仓)</v>
          </cell>
          <cell r="E5898" t="str">
            <v>RTPH-508L 黄蜡板 2.0mm</v>
          </cell>
          <cell r="F5898" t="str">
            <v>个</v>
          </cell>
          <cell r="G5898">
            <v>3.79</v>
          </cell>
        </row>
        <row r="5899">
          <cell r="C5899" t="str">
            <v>1.1.C.C122.01.26</v>
          </cell>
          <cell r="D5899" t="str">
            <v>杯梳(3-2仓)</v>
          </cell>
          <cell r="E5899" t="str">
            <v>￠25</v>
          </cell>
          <cell r="F5899" t="str">
            <v>个</v>
          </cell>
          <cell r="G5899">
            <v>0.21</v>
          </cell>
        </row>
        <row r="5900">
          <cell r="C5900" t="str">
            <v>1.1.C.C122.02.01</v>
          </cell>
          <cell r="D5900" t="str">
            <v>快插接头(3-2仓)</v>
          </cell>
          <cell r="E5900" t="str">
            <v>6分内牙转2分快插</v>
          </cell>
          <cell r="F5900" t="str">
            <v>只</v>
          </cell>
          <cell r="G5900">
            <v>4.42</v>
          </cell>
        </row>
        <row r="5901">
          <cell r="C5901" t="str">
            <v>1.1.C.C122.02.02</v>
          </cell>
          <cell r="D5901" t="str">
            <v>水壶(3-2仓)</v>
          </cell>
          <cell r="E5901" t="str">
            <v>RTPH-508L-2 5L</v>
          </cell>
          <cell r="F5901" t="str">
            <v>只</v>
          </cell>
          <cell r="G5901">
            <v>10.14</v>
          </cell>
        </row>
        <row r="5902">
          <cell r="C5902" t="str">
            <v>1.1.C.C122.02.04</v>
          </cell>
          <cell r="D5902" t="str">
            <v>硅胶垫片(3-2仓)</v>
          </cell>
          <cell r="E5902" t="str">
            <v>RTPH-508L-2 12*24*3</v>
          </cell>
          <cell r="F5902" t="str">
            <v>只</v>
          </cell>
          <cell r="G5902">
            <v>0.09</v>
          </cell>
        </row>
        <row r="5903">
          <cell r="C5903" t="str">
            <v>1.1.C.C122.02.05</v>
          </cell>
          <cell r="D5903" t="str">
            <v>水泵支架(3-2仓)</v>
          </cell>
          <cell r="E5903" t="str">
            <v>RTPH-508L-2</v>
          </cell>
          <cell r="F5903" t="str">
            <v>只</v>
          </cell>
          <cell r="G5903">
            <v>1.04</v>
          </cell>
        </row>
        <row r="5904">
          <cell r="C5904" t="str">
            <v>1.1.C.C123.01.01</v>
          </cell>
          <cell r="D5904" t="str">
            <v>1/1耐高温调理盆(保温仓)</v>
          </cell>
          <cell r="E5904" t="str">
            <v>RTR-520L 629*325mm</v>
          </cell>
          <cell r="F5904" t="str">
            <v>个</v>
          </cell>
          <cell r="G5904">
            <v>37.93</v>
          </cell>
        </row>
        <row r="5905">
          <cell r="C5905" t="str">
            <v>1.1.C.C123.01.03</v>
          </cell>
          <cell r="D5905" t="str">
            <v>绝缘垫圈(保温仓)</v>
          </cell>
          <cell r="E5905" t="str">
            <v>RTR-520L 红钢纸 快巴红介子 M4*10*1</v>
          </cell>
          <cell r="F5905" t="str">
            <v>只</v>
          </cell>
          <cell r="G5905">
            <v>0</v>
          </cell>
        </row>
        <row r="5906">
          <cell r="C5906" t="str">
            <v>1.1.C.C123.01.04</v>
          </cell>
          <cell r="D5906" t="str">
            <v>绝缘柱(保温仓)</v>
          </cell>
          <cell r="E5906" t="str">
            <v>RTR-520L ABS M7*4*6</v>
          </cell>
          <cell r="F5906" t="str">
            <v>只</v>
          </cell>
          <cell r="G5906">
            <v>0.01</v>
          </cell>
        </row>
        <row r="5907">
          <cell r="C5907" t="str">
            <v>1.1.C.C123.01.05</v>
          </cell>
          <cell r="D5907" t="str">
            <v>绝缘柱(保温仓)</v>
          </cell>
          <cell r="E5907" t="str">
            <v>RTR-520L ABS M7*4*5</v>
          </cell>
          <cell r="F5907" t="str">
            <v>只</v>
          </cell>
          <cell r="G5907">
            <v>0.01</v>
          </cell>
        </row>
        <row r="5908">
          <cell r="C5908" t="str">
            <v>1.1.C.C123.01.06</v>
          </cell>
          <cell r="D5908" t="str">
            <v>接线端子排(保温仓)</v>
          </cell>
          <cell r="E5908" t="str">
            <v>RTR-520L PA尼龙 UK-2.5B</v>
          </cell>
          <cell r="F5908" t="str">
            <v>个</v>
          </cell>
          <cell r="G5908">
            <v>0.1</v>
          </cell>
        </row>
        <row r="5909">
          <cell r="C5909" t="str">
            <v>1.1.C.C123.01.07</v>
          </cell>
          <cell r="D5909" t="str">
            <v>接线端子排固定件(保温仓)</v>
          </cell>
          <cell r="E5909" t="str">
            <v>RTR-520L PA正料 E/UK</v>
          </cell>
          <cell r="F5909" t="str">
            <v>个</v>
          </cell>
          <cell r="G5909">
            <v>0.06</v>
          </cell>
        </row>
        <row r="5910">
          <cell r="C5910" t="str">
            <v>1.1.C.C123.01.08</v>
          </cell>
          <cell r="D5910" t="str">
            <v>隔热垫(上)(保温仓)</v>
          </cell>
          <cell r="E5910" t="str">
            <v>RTR-520L硅胶 厚度3mm</v>
          </cell>
          <cell r="F5910" t="str">
            <v>个</v>
          </cell>
          <cell r="G5910">
            <v>1.3</v>
          </cell>
        </row>
        <row r="5911">
          <cell r="C5911" t="str">
            <v>1.1.C.C123.01.09</v>
          </cell>
          <cell r="D5911" t="str">
            <v>隔热垫(下)(保温仓)</v>
          </cell>
          <cell r="E5911" t="str">
            <v>RTR-520L硅胶 厚度3mm</v>
          </cell>
          <cell r="F5911" t="str">
            <v>个</v>
          </cell>
          <cell r="G5911">
            <v>1.3</v>
          </cell>
        </row>
        <row r="5912">
          <cell r="C5912" t="str">
            <v>1.1.C.C124.01.01</v>
          </cell>
          <cell r="D5912" t="str">
            <v>左右侧柜口条(3-2仓)</v>
          </cell>
          <cell r="E5912" t="str">
            <v>RTS-965L PVC 黑色</v>
          </cell>
          <cell r="F5912" t="str">
            <v>根</v>
          </cell>
          <cell r="G5912">
            <v>3.31</v>
          </cell>
        </row>
        <row r="5913">
          <cell r="C5913" t="str">
            <v>1.1.C.C124.01.03</v>
          </cell>
          <cell r="D5913" t="str">
            <v>前后柜口条(3-2仓)</v>
          </cell>
          <cell r="E5913" t="str">
            <v>RTS-965L PVC 黑色</v>
          </cell>
          <cell r="F5913" t="str">
            <v>根</v>
          </cell>
          <cell r="G5913">
            <v>3.46</v>
          </cell>
        </row>
        <row r="5914">
          <cell r="C5914" t="str">
            <v>1.1.C.C124.01.04</v>
          </cell>
          <cell r="D5914" t="str">
            <v>立柱(3-2仓)</v>
          </cell>
          <cell r="E5914" t="str">
            <v>RTS-965L PVC 黑色 带孔</v>
          </cell>
          <cell r="F5914" t="str">
            <v>个</v>
          </cell>
          <cell r="G5914">
            <v>1.44</v>
          </cell>
        </row>
        <row r="5915">
          <cell r="C5915" t="str">
            <v>1.1.C.C124.01.05</v>
          </cell>
          <cell r="D5915" t="str">
            <v>立柱带槽(3-2仓)</v>
          </cell>
          <cell r="E5915" t="str">
            <v>RTS-965L PVC 黑色 带孔带铣槽</v>
          </cell>
          <cell r="F5915" t="str">
            <v>个</v>
          </cell>
          <cell r="G5915">
            <v>1.48</v>
          </cell>
        </row>
        <row r="5916">
          <cell r="C5916" t="str">
            <v>1.1.C.C124.01.06</v>
          </cell>
          <cell r="D5916" t="str">
            <v>顶部挡风边条(3-2仓)</v>
          </cell>
          <cell r="E5916" t="str">
            <v>RTS-965L PVC 黑色</v>
          </cell>
          <cell r="F5916" t="str">
            <v>个</v>
          </cell>
          <cell r="G5916">
            <v>1.4</v>
          </cell>
        </row>
        <row r="5917">
          <cell r="C5917" t="str">
            <v>1.1.C.C124.01.07</v>
          </cell>
          <cell r="D5917" t="str">
            <v>顶部挡风内条(3-2仓)</v>
          </cell>
          <cell r="E5917" t="str">
            <v>RTS-965L PVC 黑色</v>
          </cell>
          <cell r="F5917" t="str">
            <v>个</v>
          </cell>
          <cell r="G5917">
            <v>0.97</v>
          </cell>
        </row>
        <row r="5918">
          <cell r="C5918" t="str">
            <v>1.1.C.C124.01.08</v>
          </cell>
          <cell r="D5918" t="str">
            <v>前后防撞条(3-2仓)</v>
          </cell>
          <cell r="E5918" t="str">
            <v>RTS-965L PVC 黑色</v>
          </cell>
          <cell r="F5918" t="str">
            <v>个</v>
          </cell>
          <cell r="G5918">
            <v>1.18</v>
          </cell>
        </row>
        <row r="5919">
          <cell r="C5919" t="str">
            <v>1.1.C.C124.01.09</v>
          </cell>
          <cell r="D5919" t="str">
            <v>前后防撞条底座(3-2仓)</v>
          </cell>
          <cell r="E5919" t="str">
            <v>RTS-965L PVC 黑色</v>
          </cell>
          <cell r="F5919" t="str">
            <v>个</v>
          </cell>
          <cell r="G5919">
            <v>1.7</v>
          </cell>
        </row>
        <row r="5920">
          <cell r="C5920" t="str">
            <v>1.1.C.C124.01.10</v>
          </cell>
          <cell r="D5920" t="str">
            <v>侧面防撞条(3-2仓)</v>
          </cell>
          <cell r="E5920" t="str">
            <v>RTS-965L PVC 黑色</v>
          </cell>
          <cell r="F5920" t="str">
            <v>个</v>
          </cell>
          <cell r="G5920">
            <v>1.1399999999999999</v>
          </cell>
        </row>
        <row r="5921">
          <cell r="C5921" t="str">
            <v>1.1.C.C124.01.11</v>
          </cell>
          <cell r="D5921" t="str">
            <v>侧面防撞条底座(3-2仓)</v>
          </cell>
          <cell r="E5921" t="str">
            <v>RTS-965L PVC 黑色</v>
          </cell>
          <cell r="F5921" t="str">
            <v>个</v>
          </cell>
          <cell r="G5921">
            <v>1.65</v>
          </cell>
        </row>
        <row r="5922">
          <cell r="C5922" t="str">
            <v>1.1.C.C124.01.12</v>
          </cell>
          <cell r="D5922" t="str">
            <v>侧玻璃装饰条(3-2仓)</v>
          </cell>
          <cell r="E5922" t="str">
            <v>RTS-965L PVC 黑色</v>
          </cell>
          <cell r="F5922" t="str">
            <v>个</v>
          </cell>
          <cell r="G5922">
            <v>1.75</v>
          </cell>
        </row>
        <row r="5923">
          <cell r="C5923" t="str">
            <v>1.1.C.C124.01.15</v>
          </cell>
          <cell r="D5923" t="str">
            <v>防护角(3-2仓)</v>
          </cell>
          <cell r="E5923" t="str">
            <v>RTS-965L ABS 黑色</v>
          </cell>
          <cell r="F5923" t="str">
            <v>个</v>
          </cell>
          <cell r="G5923">
            <v>0.12</v>
          </cell>
        </row>
        <row r="5924">
          <cell r="C5924" t="str">
            <v>1.1.C.C124.01.16</v>
          </cell>
          <cell r="D5924" t="str">
            <v>防护装饰盖(3-2仓)</v>
          </cell>
          <cell r="E5924" t="str">
            <v>RTS-965L PP 黑色</v>
          </cell>
          <cell r="F5924" t="str">
            <v>个</v>
          </cell>
          <cell r="G5924">
            <v>0.1</v>
          </cell>
        </row>
        <row r="5925">
          <cell r="C5925" t="str">
            <v>1.1.C.C124.01.18</v>
          </cell>
          <cell r="D5925" t="str">
            <v>左顶部挡风端盖(3-2仓)</v>
          </cell>
          <cell r="E5925" t="str">
            <v>RTS-965L ABS 黑色</v>
          </cell>
          <cell r="F5925" t="str">
            <v>个</v>
          </cell>
          <cell r="G5925">
            <v>0.32</v>
          </cell>
        </row>
        <row r="5926">
          <cell r="C5926" t="str">
            <v>1.1.C.C124.01.19</v>
          </cell>
          <cell r="D5926" t="str">
            <v>右顶部挡风端盖(3-2仓)</v>
          </cell>
          <cell r="E5926" t="str">
            <v>RTS-965L ABS 黑色</v>
          </cell>
          <cell r="F5926" t="str">
            <v>个</v>
          </cell>
          <cell r="G5926">
            <v>0.32</v>
          </cell>
        </row>
        <row r="5927">
          <cell r="C5927" t="str">
            <v>1.1.C.C124.02.01</v>
          </cell>
          <cell r="D5927" t="str">
            <v>柜口条(3-2仓)</v>
          </cell>
          <cell r="E5927" t="str">
            <v>RTS-1275L PVC 黑色</v>
          </cell>
          <cell r="F5927" t="str">
            <v>根</v>
          </cell>
          <cell r="G5927">
            <v>4.26</v>
          </cell>
        </row>
        <row r="5928">
          <cell r="C5928" t="str">
            <v>1.1.C.C124.02.02</v>
          </cell>
          <cell r="D5928" t="str">
            <v>顶部挡风边条(3-2仓)</v>
          </cell>
          <cell r="E5928" t="str">
            <v>RTS-1275L PVC 黑色</v>
          </cell>
          <cell r="F5928" t="str">
            <v>个</v>
          </cell>
          <cell r="G5928">
            <v>1.93</v>
          </cell>
        </row>
        <row r="5929">
          <cell r="C5929" t="str">
            <v>1.1.C.C124.02.03</v>
          </cell>
          <cell r="D5929" t="str">
            <v>顶部挡风内条(3-2仓)</v>
          </cell>
          <cell r="E5929" t="str">
            <v>RTS-1275L PVC 黑色</v>
          </cell>
          <cell r="F5929" t="str">
            <v>个</v>
          </cell>
          <cell r="G5929">
            <v>1.31</v>
          </cell>
        </row>
        <row r="5930">
          <cell r="C5930" t="str">
            <v>1.1.C.C124.02.04</v>
          </cell>
          <cell r="D5930" t="str">
            <v>防撞条(3-2仓)</v>
          </cell>
          <cell r="E5930" t="str">
            <v>RTS-1275L PVC 黑色</v>
          </cell>
          <cell r="F5930" t="str">
            <v>个</v>
          </cell>
          <cell r="G5930">
            <v>1.33</v>
          </cell>
        </row>
        <row r="5931">
          <cell r="C5931" t="str">
            <v>1.1.C.C124.02.05</v>
          </cell>
          <cell r="D5931" t="str">
            <v>防撞条底座(3-2仓)</v>
          </cell>
          <cell r="E5931" t="str">
            <v>RTS-1275L PVC 黑色</v>
          </cell>
          <cell r="F5931" t="str">
            <v>个</v>
          </cell>
          <cell r="G5931">
            <v>2</v>
          </cell>
        </row>
        <row r="5932">
          <cell r="C5932" t="str">
            <v>1.1.C.C124.02.06</v>
          </cell>
          <cell r="D5932" t="str">
            <v>侧玻璃装饰条(3-2仓)</v>
          </cell>
          <cell r="E5932" t="str">
            <v>RTS-1275L PVC 黑色</v>
          </cell>
          <cell r="F5932" t="str">
            <v>个</v>
          </cell>
          <cell r="G5932">
            <v>2.09</v>
          </cell>
        </row>
        <row r="5933">
          <cell r="C5933" t="str">
            <v>1.1.C.C125.01.01</v>
          </cell>
          <cell r="D5933" t="str">
            <v>挡风玻璃嵌条1(3-2仓)</v>
          </cell>
          <cell r="E5933" t="str">
            <v>RTS-680L PVC 黑色 L=910mm±0.5mm</v>
          </cell>
          <cell r="F5933" t="str">
            <v>个</v>
          </cell>
          <cell r="G5933">
            <v>0.9</v>
          </cell>
        </row>
        <row r="5934">
          <cell r="C5934" t="str">
            <v>1.1.C.C125.01.02</v>
          </cell>
          <cell r="D5934" t="str">
            <v>标签板(3-2仓)</v>
          </cell>
          <cell r="E5934" t="str">
            <v>RTS-680L PVC 透明 896mm 外卡</v>
          </cell>
          <cell r="F5934" t="str">
            <v>个</v>
          </cell>
          <cell r="G5934">
            <v>0.44</v>
          </cell>
        </row>
        <row r="5935">
          <cell r="C5935" t="str">
            <v>1.1.C.C125.01.02</v>
          </cell>
          <cell r="D5935" t="str">
            <v>标签板(3-2仓)</v>
          </cell>
          <cell r="E5935" t="str">
            <v>RTS-680L PVC 透明 896mm 外卡</v>
          </cell>
          <cell r="F5935" t="str">
            <v>个</v>
          </cell>
          <cell r="G5935">
            <v>0.41</v>
          </cell>
        </row>
        <row r="5936">
          <cell r="C5936" t="str">
            <v>1.1.C.C125.01.03</v>
          </cell>
          <cell r="D5936" t="str">
            <v>挡风玻璃装饰嵌条(3-2仓)</v>
          </cell>
          <cell r="E5936" t="str">
            <v>RTS-680L PVC 黑色 L=910mm±0.5mm</v>
          </cell>
          <cell r="F5936" t="str">
            <v>个</v>
          </cell>
          <cell r="G5936">
            <v>1.1599999999999999</v>
          </cell>
        </row>
        <row r="5937">
          <cell r="C5937" t="str">
            <v>1.1.C.C125.01.06</v>
          </cell>
          <cell r="D5937" t="str">
            <v>挡风玻璃嵌条1(3-2仓)</v>
          </cell>
          <cell r="E5937" t="str">
            <v>RTS-680L PVC 白色 L=910mm±0.5mm</v>
          </cell>
          <cell r="F5937" t="str">
            <v>个</v>
          </cell>
          <cell r="G5937">
            <v>1.17</v>
          </cell>
        </row>
        <row r="5938">
          <cell r="C5938" t="str">
            <v>1.1.C.C125.01.07</v>
          </cell>
          <cell r="D5938" t="str">
            <v>挡风玻璃装饰嵌条(3-2仓)</v>
          </cell>
          <cell r="E5938" t="str">
            <v>RTS-680L PVC 白色 L=910mm±0.5mm</v>
          </cell>
          <cell r="F5938" t="str">
            <v>个</v>
          </cell>
          <cell r="G5938">
            <v>0.91</v>
          </cell>
        </row>
        <row r="5939">
          <cell r="C5939" t="str">
            <v>1.1.C.C127.01.01</v>
          </cell>
          <cell r="D5939" t="str">
            <v>上下密封条(保温仓)</v>
          </cell>
          <cell r="E5939" t="str">
            <v>RTR-75L 黑色 PVC 391.6±0.5mm</v>
          </cell>
          <cell r="F5939" t="str">
            <v>根</v>
          </cell>
          <cell r="G5939">
            <v>0.19</v>
          </cell>
        </row>
        <row r="5940">
          <cell r="C5940" t="str">
            <v>1.1.C.C128.01.01</v>
          </cell>
          <cell r="D5940" t="str">
            <v>电器隔板(保温仓)</v>
          </cell>
          <cell r="E5940" t="str">
            <v>RTR-205L 黄腊板 61*61mm</v>
          </cell>
          <cell r="F5940" t="str">
            <v>个</v>
          </cell>
          <cell r="G5940">
            <v>0.03</v>
          </cell>
        </row>
        <row r="5941">
          <cell r="C5941" t="str">
            <v>1.1.C.C128.01.02</v>
          </cell>
          <cell r="D5941" t="str">
            <v>进水管(保温仓)</v>
          </cell>
          <cell r="E5941" t="str">
            <v>RTR-205L 硅橡胶(半透明) 458±1mm</v>
          </cell>
          <cell r="F5941" t="str">
            <v>根</v>
          </cell>
          <cell r="G5941">
            <v>1.87</v>
          </cell>
        </row>
        <row r="5942">
          <cell r="C5942" t="str">
            <v>1.1.C.C128.01.03</v>
          </cell>
          <cell r="D5942" t="str">
            <v>落水管(保温仓)</v>
          </cell>
          <cell r="E5942" t="str">
            <v>RTR-205L 硅橡胶(半透明) 988±1mm</v>
          </cell>
          <cell r="F5942" t="str">
            <v>根</v>
          </cell>
          <cell r="G5942">
            <v>1.04</v>
          </cell>
        </row>
        <row r="5943">
          <cell r="C5943" t="str">
            <v>1.1.C.C128.01.04</v>
          </cell>
          <cell r="D5943" t="str">
            <v>密封圈15*8*2(保温仓)</v>
          </cell>
          <cell r="E5943" t="str">
            <v>RTR-205L硅橡胶 半透明</v>
          </cell>
          <cell r="F5943" t="str">
            <v>个</v>
          </cell>
          <cell r="G5943">
            <v>0.04</v>
          </cell>
        </row>
        <row r="5944">
          <cell r="C5944" t="str">
            <v>1.1.C.C128.01.06</v>
          </cell>
          <cell r="D5944" t="str">
            <v>进水管(保温仓)</v>
          </cell>
          <cell r="E5944" t="str">
            <v>外径26 厚度3mm 半透明硅橡胶</v>
          </cell>
          <cell r="F5944" t="str">
            <v>米</v>
          </cell>
          <cell r="G5944">
            <v>3.56</v>
          </cell>
        </row>
        <row r="5945">
          <cell r="C5945" t="str">
            <v>1.1.C.C128.01.07</v>
          </cell>
          <cell r="D5945" t="str">
            <v>落水管(保温仓)</v>
          </cell>
          <cell r="E5945" t="str">
            <v>外径14 厚度2mm 半透明硅橡胶</v>
          </cell>
          <cell r="F5945" t="str">
            <v>米</v>
          </cell>
          <cell r="G5945">
            <v>1.25</v>
          </cell>
        </row>
        <row r="5946">
          <cell r="C5946" t="str">
            <v>1.1.C.C128.02.01</v>
          </cell>
          <cell r="D5946" t="str">
            <v>进水管(保温仓)</v>
          </cell>
          <cell r="E5946" t="str">
            <v>RTR-325L 硅橡胶(半透明) 120±1mm</v>
          </cell>
          <cell r="F5946" t="str">
            <v>根</v>
          </cell>
          <cell r="G5946">
            <v>0.52</v>
          </cell>
        </row>
        <row r="5947">
          <cell r="C5947" t="str">
            <v>1.1.C.C128.02.02</v>
          </cell>
          <cell r="D5947" t="str">
            <v>落水管(保温仓)</v>
          </cell>
          <cell r="E5947" t="str">
            <v>RTR-325L 硅橡胶(半透明) 315±1mm</v>
          </cell>
          <cell r="F5947" t="str">
            <v>根</v>
          </cell>
          <cell r="G5947">
            <v>1.04</v>
          </cell>
        </row>
        <row r="5948">
          <cell r="C5948" t="str">
            <v>1.1.C.C129.01.01</v>
          </cell>
          <cell r="D5948" t="str">
            <v>前立柱(3仓)</v>
          </cell>
          <cell r="E5948" t="str">
            <v>RT-58L 白色 PVC 485±0.5mm (未加工)</v>
          </cell>
          <cell r="F5948" t="str">
            <v>根</v>
          </cell>
          <cell r="G5948">
            <v>0.86</v>
          </cell>
        </row>
        <row r="5949">
          <cell r="C5949" t="str">
            <v>1.1.C.C129.01.02</v>
          </cell>
          <cell r="D5949" t="str">
            <v>前立柱(3仓)</v>
          </cell>
          <cell r="E5949" t="str">
            <v>RT-68L 白色 PVC 560±0.5mm (未加工)</v>
          </cell>
          <cell r="F5949" t="str">
            <v>根</v>
          </cell>
          <cell r="G5949">
            <v>0.99</v>
          </cell>
        </row>
        <row r="5950">
          <cell r="C5950" t="str">
            <v>1.1.C.C129.01.03</v>
          </cell>
          <cell r="D5950" t="str">
            <v>前立柱(3仓)</v>
          </cell>
          <cell r="E5950" t="str">
            <v>RT-78L 白色 PVC 635±0.5mm (未加工)</v>
          </cell>
          <cell r="F5950" t="str">
            <v>根</v>
          </cell>
          <cell r="G5950">
            <v>1.1200000000000001</v>
          </cell>
        </row>
        <row r="5951">
          <cell r="C5951" t="str">
            <v>1.1.C.C129.01.04</v>
          </cell>
          <cell r="D5951" t="str">
            <v>前立柱(3仓)</v>
          </cell>
          <cell r="E5951" t="str">
            <v>RT-98L 白色 PVC 785±0.5mm (未加工)</v>
          </cell>
          <cell r="F5951" t="str">
            <v>根</v>
          </cell>
          <cell r="G5951">
            <v>1.39</v>
          </cell>
        </row>
        <row r="5952">
          <cell r="C5952" t="str">
            <v>1.1.C.C129.01.05</v>
          </cell>
          <cell r="D5952" t="str">
            <v>后立柱(3仓)</v>
          </cell>
          <cell r="E5952" t="str">
            <v>RT-58L 白色 PVC 485±0.5mm (未加工)</v>
          </cell>
          <cell r="F5952" t="str">
            <v>根</v>
          </cell>
          <cell r="G5952">
            <v>0.97</v>
          </cell>
        </row>
        <row r="5953">
          <cell r="C5953" t="str">
            <v>1.1.C.C129.01.06</v>
          </cell>
          <cell r="D5953" t="str">
            <v>后立柱(3仓)</v>
          </cell>
          <cell r="E5953" t="str">
            <v>RT-68L 白色 PVC 560±0.5mm (未加工)</v>
          </cell>
          <cell r="F5953" t="str">
            <v>根</v>
          </cell>
          <cell r="G5953">
            <v>1.1200000000000001</v>
          </cell>
        </row>
        <row r="5954">
          <cell r="C5954" t="str">
            <v>1.1.C.C129.01.07</v>
          </cell>
          <cell r="D5954" t="str">
            <v>后立柱(3仓)</v>
          </cell>
          <cell r="E5954" t="str">
            <v>RT-78L 白色 PVC 635±0.5mm (未加工)</v>
          </cell>
          <cell r="F5954" t="str">
            <v>根</v>
          </cell>
          <cell r="G5954">
            <v>1.27</v>
          </cell>
        </row>
        <row r="5955">
          <cell r="C5955" t="str">
            <v>1.1.C.C129.01.08</v>
          </cell>
          <cell r="D5955" t="str">
            <v>后立柱(3仓)</v>
          </cell>
          <cell r="E5955" t="str">
            <v>RT-98L 白色 PVC 785±0.5mm (未加工)</v>
          </cell>
          <cell r="F5955" t="str">
            <v>根</v>
          </cell>
          <cell r="G5955">
            <v>1.57</v>
          </cell>
        </row>
        <row r="5956">
          <cell r="C5956" t="str">
            <v>1.1.C.C129.01.09</v>
          </cell>
          <cell r="D5956" t="str">
            <v>后立柱(3仓)</v>
          </cell>
          <cell r="E5956" t="str">
            <v>RTD-80L 白色 PVC (未加工)</v>
          </cell>
          <cell r="F5956" t="str">
            <v>根</v>
          </cell>
          <cell r="G5956">
            <v>1.57</v>
          </cell>
        </row>
        <row r="5957">
          <cell r="C5957" t="str">
            <v>1.1.C.C129.01.10</v>
          </cell>
          <cell r="D5957" t="str">
            <v>后立柱(3仓)</v>
          </cell>
          <cell r="E5957" t="str">
            <v>RTD-80L 黑色 PVC (未加工)</v>
          </cell>
          <cell r="F5957" t="str">
            <v>根</v>
          </cell>
          <cell r="G5957">
            <v>1.57</v>
          </cell>
        </row>
        <row r="5958">
          <cell r="C5958" t="str">
            <v>1.1.C.C129.01.11</v>
          </cell>
          <cell r="D5958" t="str">
            <v>前立柱(3仓)</v>
          </cell>
          <cell r="E5958" t="str">
            <v>RT-58L 黑色 PVC 485±0.5mm (未加工)</v>
          </cell>
          <cell r="F5958" t="str">
            <v>根</v>
          </cell>
          <cell r="G5958">
            <v>0.86</v>
          </cell>
        </row>
        <row r="5959">
          <cell r="C5959" t="str">
            <v>1.1.C.C129.01.12</v>
          </cell>
          <cell r="D5959" t="str">
            <v>前立柱(3仓)</v>
          </cell>
          <cell r="E5959" t="str">
            <v>RT-68L 黑色 PVC 560±0.5mm (未加工)</v>
          </cell>
          <cell r="F5959" t="str">
            <v>根</v>
          </cell>
          <cell r="G5959">
            <v>0.99</v>
          </cell>
        </row>
        <row r="5960">
          <cell r="C5960" t="str">
            <v>1.1.C.C129.01.13</v>
          </cell>
          <cell r="D5960" t="str">
            <v>前立柱(3仓)</v>
          </cell>
          <cell r="E5960" t="str">
            <v>RT-78L 黑色 PVC 635±0.5mm (未加工)</v>
          </cell>
          <cell r="F5960" t="str">
            <v>根</v>
          </cell>
          <cell r="G5960">
            <v>1.1200000000000001</v>
          </cell>
        </row>
        <row r="5961">
          <cell r="C5961" t="str">
            <v>1.1.C.C129.01.14</v>
          </cell>
          <cell r="D5961" t="str">
            <v>前立柱(3仓)</v>
          </cell>
          <cell r="E5961" t="str">
            <v>RT-98L 黑色 PVC 785±0.5mm (未加工)</v>
          </cell>
          <cell r="F5961" t="str">
            <v>根</v>
          </cell>
          <cell r="G5961">
            <v>1.39</v>
          </cell>
        </row>
        <row r="5962">
          <cell r="C5962" t="str">
            <v>1.1.C.C129.01.15</v>
          </cell>
          <cell r="D5962" t="str">
            <v>后立柱(3仓)</v>
          </cell>
          <cell r="E5962" t="str">
            <v>RT-58L 黑色 PVC 485±0.5mm (未加工)</v>
          </cell>
          <cell r="F5962" t="str">
            <v>根</v>
          </cell>
          <cell r="G5962">
            <v>0.97</v>
          </cell>
        </row>
        <row r="5963">
          <cell r="C5963" t="str">
            <v>1.1.C.C129.01.16</v>
          </cell>
          <cell r="D5963" t="str">
            <v>后立柱(3仓)</v>
          </cell>
          <cell r="E5963" t="str">
            <v>RT-68L 黑色 PVC 560±0.5mm (未加工)</v>
          </cell>
          <cell r="F5963" t="str">
            <v>根</v>
          </cell>
          <cell r="G5963">
            <v>1.1200000000000001</v>
          </cell>
        </row>
        <row r="5964">
          <cell r="C5964" t="str">
            <v>1.1.C.C129.01.17</v>
          </cell>
          <cell r="D5964" t="str">
            <v>后立柱(3仓)</v>
          </cell>
          <cell r="E5964" t="str">
            <v>RT-78L 黑色 PVC 635±0.5mm (未加工)</v>
          </cell>
          <cell r="F5964" t="str">
            <v>根</v>
          </cell>
          <cell r="G5964">
            <v>1.27</v>
          </cell>
        </row>
        <row r="5965">
          <cell r="C5965" t="str">
            <v>1.1.C.C129.01.18</v>
          </cell>
          <cell r="D5965" t="str">
            <v>后立柱(3仓)</v>
          </cell>
          <cell r="E5965" t="str">
            <v>RT-98L 黑色 PVC 785±0.5mm (未加工)</v>
          </cell>
          <cell r="F5965" t="str">
            <v>根</v>
          </cell>
          <cell r="G5965">
            <v>1.57</v>
          </cell>
        </row>
        <row r="5966">
          <cell r="C5966" t="str">
            <v>1.1.C.C129.01.19</v>
          </cell>
          <cell r="D5966" t="str">
            <v>前立柱(3仓)</v>
          </cell>
          <cell r="E5966" t="str">
            <v>RT-58L(1R/2R) 白色 PVC 485±0.5mm (未加工)</v>
          </cell>
          <cell r="F5966" t="str">
            <v>根</v>
          </cell>
          <cell r="G5966">
            <v>0.96</v>
          </cell>
        </row>
        <row r="5967">
          <cell r="C5967" t="str">
            <v>1.1.C.C129.01.20</v>
          </cell>
          <cell r="D5967" t="str">
            <v>前立柱(3仓)</v>
          </cell>
          <cell r="E5967" t="str">
            <v>RT-68L(1R/2R) 白色 PVC 560±0.5mm (未加工)</v>
          </cell>
          <cell r="F5967" t="str">
            <v>根</v>
          </cell>
          <cell r="G5967">
            <v>1.1100000000000001</v>
          </cell>
        </row>
        <row r="5968">
          <cell r="C5968" t="str">
            <v>1.1.C.C129.01.21</v>
          </cell>
          <cell r="D5968" t="str">
            <v>前立柱(3仓)</v>
          </cell>
          <cell r="E5968" t="str">
            <v>RT-78L(1R/2R) 白色 PVC 635±0.5mm (未加工)</v>
          </cell>
          <cell r="F5968" t="str">
            <v>根</v>
          </cell>
          <cell r="G5968">
            <v>1.26</v>
          </cell>
        </row>
        <row r="5969">
          <cell r="C5969" t="str">
            <v>1.1.C.C129.01.22</v>
          </cell>
          <cell r="D5969" t="str">
            <v>前立柱(3仓)</v>
          </cell>
          <cell r="E5969" t="str">
            <v>RT-98L(1R/2R) 白色 PVC 735±0.5mm (未加工)</v>
          </cell>
          <cell r="F5969" t="str">
            <v>根</v>
          </cell>
          <cell r="G5969">
            <v>1.45</v>
          </cell>
        </row>
        <row r="5970">
          <cell r="C5970" t="str">
            <v>1.1.C.C129.01.23</v>
          </cell>
          <cell r="D5970" t="str">
            <v>前立柱(3仓)</v>
          </cell>
          <cell r="E5970" t="str">
            <v>RT-58L(1R/2R) 黑色 PVC 485±0.5mm (未加工)</v>
          </cell>
          <cell r="F5970" t="str">
            <v>根</v>
          </cell>
          <cell r="G5970">
            <v>0.96</v>
          </cell>
        </row>
        <row r="5971">
          <cell r="C5971" t="str">
            <v>1.1.C.C129.01.24</v>
          </cell>
          <cell r="D5971" t="str">
            <v>前立柱(3仓)</v>
          </cell>
          <cell r="E5971" t="str">
            <v>RT-68L(1R/2R) 黑色 PVC 560±0.5mm (未加工)</v>
          </cell>
          <cell r="F5971" t="str">
            <v>根</v>
          </cell>
          <cell r="G5971">
            <v>1.1100000000000001</v>
          </cell>
        </row>
        <row r="5972">
          <cell r="C5972" t="str">
            <v>1.1.C.C129.01.25</v>
          </cell>
          <cell r="D5972" t="str">
            <v>前立柱(3仓)</v>
          </cell>
          <cell r="E5972" t="str">
            <v>RT-78L(1R/2R) 黑色 PVC 635±0.5mm (未加工)</v>
          </cell>
          <cell r="F5972" t="str">
            <v>根</v>
          </cell>
          <cell r="G5972">
            <v>1.26</v>
          </cell>
        </row>
        <row r="5973">
          <cell r="C5973" t="str">
            <v>1.1.C.C129.01.26</v>
          </cell>
          <cell r="D5973" t="str">
            <v>前立柱(3仓)</v>
          </cell>
          <cell r="E5973" t="str">
            <v>RT-98L(1R/2R) 黑色 PVC 735±0.5mm (未加工)</v>
          </cell>
          <cell r="F5973" t="str">
            <v>根</v>
          </cell>
          <cell r="G5973">
            <v>1.45</v>
          </cell>
        </row>
        <row r="5974">
          <cell r="C5974" t="str">
            <v>1.1.C.C129.01.27</v>
          </cell>
          <cell r="D5974" t="str">
            <v>后立柱(3仓)</v>
          </cell>
          <cell r="E5974" t="str">
            <v>RT-98L(1R) 白色 多孔 PVC 735±0.5mm (未加工)</v>
          </cell>
          <cell r="F5974" t="str">
            <v>根</v>
          </cell>
          <cell r="G5974">
            <v>1.48</v>
          </cell>
        </row>
        <row r="5975">
          <cell r="C5975" t="str">
            <v>1.1.C.C129.01.28</v>
          </cell>
          <cell r="D5975" t="str">
            <v>后立柱(3仓)</v>
          </cell>
          <cell r="E5975" t="str">
            <v>RT-98L(1R) 黑色 多孔 PVC 735±0.5mm (未加工)</v>
          </cell>
          <cell r="F5975" t="str">
            <v>根</v>
          </cell>
          <cell r="G5975">
            <v>1.48</v>
          </cell>
        </row>
        <row r="5976">
          <cell r="C5976" t="str">
            <v>1.1.C.C13.01</v>
          </cell>
          <cell r="D5976" t="str">
            <v>门上下轴套(3仓)</v>
          </cell>
          <cell r="E5976" t="str">
            <v>4F/RT-235L 白色 聚甲醛</v>
          </cell>
          <cell r="F5976" t="str">
            <v>个</v>
          </cell>
          <cell r="G5976">
            <v>0.03</v>
          </cell>
        </row>
        <row r="5977">
          <cell r="C5977" t="str">
            <v>1.1.C.C13.02</v>
          </cell>
          <cell r="D5977" t="str">
            <v>门上下轴套(3仓)</v>
          </cell>
          <cell r="E5977" t="str">
            <v>4F/RT-235L 黑色 聚甲醛</v>
          </cell>
          <cell r="F5977" t="str">
            <v>个</v>
          </cell>
          <cell r="G5977">
            <v>0.03</v>
          </cell>
        </row>
        <row r="5978">
          <cell r="C5978" t="str">
            <v>1.1.C.C130.01.01</v>
          </cell>
          <cell r="D5978" t="str">
            <v>上顶盒(3-2仓)</v>
          </cell>
          <cell r="E5978" t="str">
            <v>RTW-129L 黑色 ABS</v>
          </cell>
          <cell r="F5978" t="str">
            <v>个</v>
          </cell>
          <cell r="G5978">
            <v>7.85</v>
          </cell>
        </row>
        <row r="5979">
          <cell r="C5979" t="str">
            <v>1.1.C.C130.01.02</v>
          </cell>
          <cell r="D5979" t="str">
            <v>左外侧板(3-2仓)</v>
          </cell>
          <cell r="E5979" t="str">
            <v>RTW-129L 黑色 ABS</v>
          </cell>
          <cell r="F5979" t="str">
            <v>个</v>
          </cell>
          <cell r="G5979">
            <v>6.59</v>
          </cell>
        </row>
        <row r="5980">
          <cell r="C5980" t="str">
            <v>1.1.C.C130.01.03</v>
          </cell>
          <cell r="D5980" t="str">
            <v>左内侧板(3-2仓)</v>
          </cell>
          <cell r="E5980" t="str">
            <v>RTW-129L 黑色 ABS</v>
          </cell>
          <cell r="F5980" t="str">
            <v>个</v>
          </cell>
          <cell r="G5980">
            <v>7.58</v>
          </cell>
        </row>
        <row r="5981">
          <cell r="C5981" t="str">
            <v>1.1.C.C130.01.04</v>
          </cell>
          <cell r="D5981" t="str">
            <v>左外灯条(3-2仓)</v>
          </cell>
          <cell r="E5981" t="str">
            <v>RTW-129L 银色 ABS</v>
          </cell>
          <cell r="F5981" t="str">
            <v>根</v>
          </cell>
          <cell r="G5981">
            <v>1.91</v>
          </cell>
        </row>
        <row r="5982">
          <cell r="C5982" t="str">
            <v>1.1.C.C130.01.05</v>
          </cell>
          <cell r="D5982" t="str">
            <v>左外灯条(3-2仓)</v>
          </cell>
          <cell r="E5982" t="str">
            <v>RTW-129L 黑色 ABS</v>
          </cell>
          <cell r="F5982" t="str">
            <v>根</v>
          </cell>
          <cell r="G5982">
            <v>2.0499999999999998</v>
          </cell>
        </row>
        <row r="5983">
          <cell r="C5983" t="str">
            <v>1.1.C.C130.01.06</v>
          </cell>
          <cell r="D5983" t="str">
            <v>右外侧板(3-2仓)</v>
          </cell>
          <cell r="E5983" t="str">
            <v>RTW-129L 黑色 ABS</v>
          </cell>
          <cell r="F5983" t="str">
            <v>个</v>
          </cell>
          <cell r="G5983">
            <v>6.62</v>
          </cell>
        </row>
        <row r="5984">
          <cell r="C5984" t="str">
            <v>1.1.C.C130.01.07</v>
          </cell>
          <cell r="D5984" t="str">
            <v>右内侧板(3-2仓)</v>
          </cell>
          <cell r="E5984" t="str">
            <v>RTW-129L 黑色 ABS</v>
          </cell>
          <cell r="F5984" t="str">
            <v>个</v>
          </cell>
          <cell r="G5984">
            <v>7.66</v>
          </cell>
        </row>
        <row r="5985">
          <cell r="C5985" t="str">
            <v>1.1.C.C130.01.08</v>
          </cell>
          <cell r="D5985" t="str">
            <v>右外灯条(3-2仓)</v>
          </cell>
          <cell r="E5985" t="str">
            <v>RTW-129L 银色 ABS</v>
          </cell>
          <cell r="F5985" t="str">
            <v>根</v>
          </cell>
          <cell r="G5985">
            <v>1.91</v>
          </cell>
        </row>
        <row r="5986">
          <cell r="C5986" t="str">
            <v>1.1.C.C130.01.09</v>
          </cell>
          <cell r="D5986" t="str">
            <v>右外灯条(3-2仓)</v>
          </cell>
          <cell r="E5986" t="str">
            <v>RTW-129L 黑色 ABS</v>
          </cell>
          <cell r="F5986" t="str">
            <v>根</v>
          </cell>
          <cell r="G5986">
            <v>2.0499999999999998</v>
          </cell>
        </row>
        <row r="5987">
          <cell r="C5987" t="str">
            <v>1.1.C.C130.01.10</v>
          </cell>
          <cell r="D5987" t="str">
            <v>门外框(3-2仓)</v>
          </cell>
          <cell r="E5987" t="str">
            <v>RTW-129L 黑色 ABS</v>
          </cell>
          <cell r="F5987" t="str">
            <v>个</v>
          </cell>
          <cell r="G5987">
            <v>2.82</v>
          </cell>
        </row>
        <row r="5988">
          <cell r="C5988" t="str">
            <v>1.1.C.C130.01.11</v>
          </cell>
          <cell r="D5988" t="str">
            <v>门内框(3-2仓)</v>
          </cell>
          <cell r="E5988" t="str">
            <v>RTW-129L 黑色 ABS</v>
          </cell>
          <cell r="F5988" t="str">
            <v>个</v>
          </cell>
          <cell r="G5988">
            <v>2.91</v>
          </cell>
        </row>
        <row r="5989">
          <cell r="C5989" t="str">
            <v>1.1.C.C130.01.12</v>
          </cell>
          <cell r="D5989" t="str">
            <v>前上支柱(3-2仓)</v>
          </cell>
          <cell r="E5989" t="str">
            <v>RTW-129L 黑色 PVC 540mm</v>
          </cell>
          <cell r="F5989" t="str">
            <v>根</v>
          </cell>
          <cell r="G5989">
            <v>1.35</v>
          </cell>
        </row>
        <row r="5990">
          <cell r="C5990" t="str">
            <v>1.1.C.C130.01.13</v>
          </cell>
          <cell r="D5990" t="str">
            <v>前下玻璃支柱(3-2仓)</v>
          </cell>
          <cell r="E5990" t="str">
            <v>RTW-129L 黑色 PVC 540mm</v>
          </cell>
          <cell r="F5990" t="str">
            <v>根</v>
          </cell>
          <cell r="G5990">
            <v>2.09</v>
          </cell>
        </row>
        <row r="5991">
          <cell r="C5991" t="str">
            <v>1.1.C.C130.01.14</v>
          </cell>
          <cell r="D5991" t="str">
            <v>前下装饰支柱(3-2仓)</v>
          </cell>
          <cell r="E5991" t="str">
            <v>RTW-129L 银色 PVC 589.6mm</v>
          </cell>
          <cell r="F5991" t="str">
            <v>根</v>
          </cell>
          <cell r="G5991">
            <v>3.43</v>
          </cell>
        </row>
        <row r="5992">
          <cell r="C5992" t="str">
            <v>1.1.C.C130.01.15</v>
          </cell>
          <cell r="D5992" t="str">
            <v>前下装饰支柱(3-2仓)</v>
          </cell>
          <cell r="E5992" t="str">
            <v>RTW-129L 黑色 PVC 589.6mm</v>
          </cell>
          <cell r="F5992" t="str">
            <v>根</v>
          </cell>
          <cell r="G5992">
            <v>2.92</v>
          </cell>
        </row>
        <row r="5993">
          <cell r="C5993" t="str">
            <v>1.1.C.C130.01.16</v>
          </cell>
          <cell r="D5993" t="str">
            <v>后支柱(3-2仓)</v>
          </cell>
          <cell r="E5993" t="str">
            <v>RTW-129L 黑色 PVC 570mm</v>
          </cell>
          <cell r="F5993" t="str">
            <v>根</v>
          </cell>
          <cell r="G5993">
            <v>3.03</v>
          </cell>
        </row>
        <row r="5994">
          <cell r="C5994" t="str">
            <v>1.1.C.C130.01.17</v>
          </cell>
          <cell r="D5994" t="str">
            <v>搁架前支柱(3-2仓)</v>
          </cell>
          <cell r="E5994" t="str">
            <v>RTW-129L 黑色 PVC 494.7mm</v>
          </cell>
          <cell r="F5994" t="str">
            <v>根</v>
          </cell>
          <cell r="G5994">
            <v>0.96</v>
          </cell>
        </row>
        <row r="5995">
          <cell r="C5995" t="str">
            <v>1.1.C.C130.01.18</v>
          </cell>
          <cell r="D5995" t="str">
            <v>搁架后支柱(3-2仓)</v>
          </cell>
          <cell r="E5995" t="str">
            <v>RTW-129L 黑色 PVC 494.7mm</v>
          </cell>
          <cell r="F5995" t="str">
            <v>根</v>
          </cell>
          <cell r="G5995">
            <v>0.9</v>
          </cell>
        </row>
        <row r="5996">
          <cell r="C5996" t="str">
            <v>1.1.C.C130.01.19</v>
          </cell>
          <cell r="D5996" t="str">
            <v>接水盒(3-2仓)</v>
          </cell>
          <cell r="E5996" t="str">
            <v>RTW-129L 黑色 ABS</v>
          </cell>
          <cell r="F5996" t="str">
            <v>个</v>
          </cell>
          <cell r="G5996">
            <v>2.73</v>
          </cell>
        </row>
        <row r="5997">
          <cell r="C5997" t="str">
            <v>1.1.C.C130.01.25</v>
          </cell>
          <cell r="D5997" t="str">
            <v>前上支柱(3-2仓)</v>
          </cell>
          <cell r="E5997" t="str">
            <v>RTW-129L 银色 PVC 540mm</v>
          </cell>
          <cell r="F5997" t="str">
            <v>根</v>
          </cell>
          <cell r="G5997">
            <v>2.65</v>
          </cell>
        </row>
        <row r="5998">
          <cell r="C5998" t="str">
            <v>1.1.C.C130.01.26</v>
          </cell>
          <cell r="D5998" t="str">
            <v>门密封条(3-2仓)</v>
          </cell>
          <cell r="E5998" t="str">
            <v>RTW-129L 黑色 PVC 593mm</v>
          </cell>
          <cell r="F5998" t="str">
            <v>条</v>
          </cell>
          <cell r="G5998">
            <v>0.25</v>
          </cell>
        </row>
        <row r="5999">
          <cell r="C5999" t="str">
            <v>1.1.C.C130.01.27</v>
          </cell>
          <cell r="D5999" t="str">
            <v>门槽密封条(3-2仓)</v>
          </cell>
          <cell r="E5999" t="str">
            <v>RTW-129L 黑色 PVC 581mm</v>
          </cell>
          <cell r="F5999" t="str">
            <v>条</v>
          </cell>
          <cell r="G5999">
            <v>0.13</v>
          </cell>
        </row>
        <row r="6000">
          <cell r="C6000" t="str">
            <v>1.1.C.C130.01.28</v>
          </cell>
          <cell r="D6000" t="str">
            <v>蒸发器导风板(3-2仓)</v>
          </cell>
          <cell r="E6000" t="str">
            <v>RTW-129L PS板 260.7*298.5*1mm</v>
          </cell>
          <cell r="F6000" t="str">
            <v>个</v>
          </cell>
          <cell r="G6000">
            <v>0.56000000000000005</v>
          </cell>
        </row>
        <row r="6001">
          <cell r="C6001" t="str">
            <v>1.1.C.C130.01.34</v>
          </cell>
          <cell r="D6001" t="str">
            <v>蒸发器底盘(3-2仓)</v>
          </cell>
          <cell r="E6001" t="str">
            <v>RTW-129L PVC 吸塑 透明</v>
          </cell>
          <cell r="F6001" t="str">
            <v>个</v>
          </cell>
          <cell r="G6001">
            <v>1.51</v>
          </cell>
        </row>
        <row r="6002">
          <cell r="C6002" t="str">
            <v>1.1.C.C130.02.01</v>
          </cell>
          <cell r="D6002" t="str">
            <v>上下门框(3-2仓)</v>
          </cell>
          <cell r="E6002" t="str">
            <v>RTW-182L 黑色 PVC 391.8mm</v>
          </cell>
          <cell r="F6002" t="str">
            <v>个</v>
          </cell>
          <cell r="G6002">
            <v>0.49</v>
          </cell>
        </row>
        <row r="6003">
          <cell r="C6003" t="str">
            <v>1.1.C.C130.02.05</v>
          </cell>
          <cell r="D6003" t="str">
            <v>前下玻璃支柱(3-2仓)</v>
          </cell>
          <cell r="E6003" t="str">
            <v>RTW-182L 黑色 PVC 716mm</v>
          </cell>
          <cell r="F6003" t="str">
            <v>根</v>
          </cell>
          <cell r="G6003">
            <v>1.07</v>
          </cell>
        </row>
        <row r="6004">
          <cell r="C6004" t="str">
            <v>1.1.C.C130.02.07</v>
          </cell>
          <cell r="D6004" t="str">
            <v>前下装饰支柱(3-2仓)</v>
          </cell>
          <cell r="E6004" t="str">
            <v>RTW-182L 黑色 PVC 765.6mm</v>
          </cell>
          <cell r="F6004" t="str">
            <v>根</v>
          </cell>
          <cell r="G6004">
            <v>3.96</v>
          </cell>
        </row>
        <row r="6005">
          <cell r="C6005" t="str">
            <v>1.1.C.C130.02.08</v>
          </cell>
          <cell r="D6005" t="str">
            <v>后支柱(3-2仓)</v>
          </cell>
          <cell r="E6005" t="str">
            <v>RTW-182L 黑色 PVC 746mm</v>
          </cell>
          <cell r="F6005" t="str">
            <v>根</v>
          </cell>
          <cell r="G6005">
            <v>4.2</v>
          </cell>
        </row>
        <row r="6006">
          <cell r="C6006" t="str">
            <v>1.1.C.C130.02.10</v>
          </cell>
          <cell r="D6006" t="str">
            <v>蒸发器导风板(3-2仓)</v>
          </cell>
          <cell r="E6006" t="str">
            <v>RTW-182L PS板 461.5*299.5*1mm</v>
          </cell>
          <cell r="F6006" t="str">
            <v>个</v>
          </cell>
          <cell r="G6006">
            <v>0.72</v>
          </cell>
        </row>
        <row r="6007">
          <cell r="C6007" t="str">
            <v>1.1.C.C131.01.02</v>
          </cell>
          <cell r="D6007" t="str">
            <v>方型管塞(3-2仓)</v>
          </cell>
          <cell r="E6007" t="str">
            <v>25*25 黑色</v>
          </cell>
          <cell r="F6007" t="str">
            <v>个</v>
          </cell>
          <cell r="G6007">
            <v>0.04</v>
          </cell>
        </row>
        <row r="6008">
          <cell r="C6008" t="str">
            <v>1.1.C.C131.01.03</v>
          </cell>
          <cell r="D6008" t="str">
            <v>方型管塞(3-2仓)</v>
          </cell>
          <cell r="E6008" t="str">
            <v>30*20 黑色</v>
          </cell>
          <cell r="F6008" t="str">
            <v>个</v>
          </cell>
          <cell r="G6008">
            <v>0.04</v>
          </cell>
        </row>
        <row r="6009">
          <cell r="C6009" t="str">
            <v>1.1.C.C131.01.04</v>
          </cell>
          <cell r="D6009" t="str">
            <v>端面上内密封条(u型)(3-2仓)</v>
          </cell>
          <cell r="E6009" t="str">
            <v>RT-765L 黑色 PVC 318±1mm</v>
          </cell>
          <cell r="F6009" t="str">
            <v>根</v>
          </cell>
          <cell r="G6009">
            <v>0.26</v>
          </cell>
        </row>
        <row r="6010">
          <cell r="C6010" t="str">
            <v>1.1.C.C131.01.05</v>
          </cell>
          <cell r="D6010" t="str">
            <v>端面下内密封条(u型)(3-2仓)</v>
          </cell>
          <cell r="E6010" t="str">
            <v>RT-765L 黑色 PVC 728±1mm</v>
          </cell>
          <cell r="F6010" t="str">
            <v>根</v>
          </cell>
          <cell r="G6010">
            <v>0.6</v>
          </cell>
        </row>
        <row r="6011">
          <cell r="C6011" t="str">
            <v>1.1.C.C131.01.06</v>
          </cell>
          <cell r="D6011" t="str">
            <v>上梁密封条(u型)(3-2仓)</v>
          </cell>
          <cell r="E6011" t="str">
            <v>RT-765L 黑色 PVC 1231±1mm</v>
          </cell>
          <cell r="F6011" t="str">
            <v>根</v>
          </cell>
          <cell r="G6011">
            <v>1.01</v>
          </cell>
        </row>
        <row r="6012">
          <cell r="C6012" t="str">
            <v>1.1.C.C131.01.07</v>
          </cell>
          <cell r="D6012" t="str">
            <v>下梁密封条(u型)(3-2仓)</v>
          </cell>
          <cell r="E6012" t="str">
            <v>RT-765L 黑色 PVC 1168±1mm</v>
          </cell>
          <cell r="F6012" t="str">
            <v>根</v>
          </cell>
          <cell r="G6012">
            <v>0.96</v>
          </cell>
        </row>
        <row r="6013">
          <cell r="C6013" t="str">
            <v>1.1.C.C131.01.08</v>
          </cell>
          <cell r="D6013" t="str">
            <v>端面上外密封条(h型)(3-2仓)</v>
          </cell>
          <cell r="E6013" t="str">
            <v>RT-765L 黑色 PVC 350±1mm</v>
          </cell>
          <cell r="F6013" t="str">
            <v>根</v>
          </cell>
          <cell r="G6013">
            <v>0.13</v>
          </cell>
        </row>
        <row r="6014">
          <cell r="C6014" t="str">
            <v>1.1.C.C131.01.09</v>
          </cell>
          <cell r="D6014" t="str">
            <v>端面下外密封条(h型)(3-2仓)</v>
          </cell>
          <cell r="E6014" t="str">
            <v>RT-765L 黑色 PVC 735±1mm</v>
          </cell>
          <cell r="F6014" t="str">
            <v>根</v>
          </cell>
          <cell r="G6014">
            <v>0.28999999999999998</v>
          </cell>
        </row>
        <row r="6015">
          <cell r="C6015" t="str">
            <v>1.1.C.C131.02.01</v>
          </cell>
          <cell r="D6015" t="str">
            <v>PVC管(3-2仓)</v>
          </cell>
          <cell r="E6015" t="str">
            <v>￠16 L=3000mm</v>
          </cell>
          <cell r="F6015" t="str">
            <v>根</v>
          </cell>
          <cell r="G6015">
            <v>4.16</v>
          </cell>
        </row>
        <row r="6016">
          <cell r="C6016" t="str">
            <v>1.1.C.C132.01.03</v>
          </cell>
          <cell r="D6016" t="str">
            <v>穹顶封塞(保温仓)</v>
          </cell>
          <cell r="E6016" t="str">
            <v>PGM-19 白色 开孔19</v>
          </cell>
          <cell r="F6016" t="str">
            <v>个</v>
          </cell>
          <cell r="G6016">
            <v>0.52</v>
          </cell>
        </row>
        <row r="6017">
          <cell r="C6017" t="str">
            <v>1.1.C.C133.01.01</v>
          </cell>
          <cell r="D6017" t="str">
            <v>耐扭式防水接头(保温仓)</v>
          </cell>
          <cell r="E6017" t="str">
            <v>RTRW-316L 尼龙塑料电缆防水接头防折弯 M16</v>
          </cell>
          <cell r="F6017" t="str">
            <v>个</v>
          </cell>
          <cell r="G6017">
            <v>0.2</v>
          </cell>
        </row>
        <row r="6018">
          <cell r="C6018" t="str">
            <v>1.1.C.C133.01.02</v>
          </cell>
          <cell r="D6018" t="str">
            <v>防撞条(保温仓)</v>
          </cell>
          <cell r="E6018" t="str">
            <v>RTRW-316L 黑色橡胶 L=3925mm</v>
          </cell>
          <cell r="F6018" t="str">
            <v>条</v>
          </cell>
          <cell r="G6018">
            <v>9.75</v>
          </cell>
        </row>
        <row r="6019">
          <cell r="C6019" t="str">
            <v>1.1.C.C133.01.03</v>
          </cell>
          <cell r="D6019" t="str">
            <v>发泡硅胶圆条(保温仓)</v>
          </cell>
          <cell r="E6019" t="str">
            <v>RTRW-316L 乳白色 ￠4 L=1160mm</v>
          </cell>
          <cell r="F6019" t="str">
            <v>条</v>
          </cell>
          <cell r="G6019">
            <v>1.82</v>
          </cell>
        </row>
        <row r="6020">
          <cell r="C6020" t="str">
            <v>1.1.C.C133.01.09</v>
          </cell>
          <cell r="D6020" t="str">
            <v>装饰条(保温仓)</v>
          </cell>
          <cell r="E6020" t="str">
            <v>RTRW-316L 黑色ABS L=1170</v>
          </cell>
          <cell r="F6020" t="str">
            <v>根</v>
          </cell>
          <cell r="G6020">
            <v>1.19</v>
          </cell>
        </row>
        <row r="6021">
          <cell r="C6021" t="str">
            <v>1.1.C.C133.01.12</v>
          </cell>
          <cell r="D6021" t="str">
            <v>连接条(保温仓)</v>
          </cell>
          <cell r="E6021" t="str">
            <v>RTRW-316L 黑色ABS L=1210</v>
          </cell>
          <cell r="F6021" t="str">
            <v>根</v>
          </cell>
          <cell r="G6021">
            <v>0.57999999999999996</v>
          </cell>
        </row>
        <row r="6022">
          <cell r="C6022" t="str">
            <v>1.1.C.C133.01.16</v>
          </cell>
          <cell r="D6022" t="str">
            <v>门护条(保温仓)</v>
          </cell>
          <cell r="E6022" t="str">
            <v>RTRW-316L 黑色ABS L=1230</v>
          </cell>
          <cell r="F6022" t="str">
            <v>根</v>
          </cell>
          <cell r="G6022">
            <v>1.59</v>
          </cell>
        </row>
        <row r="6023">
          <cell r="C6023" t="str">
            <v>1.1.C.C133.01.19</v>
          </cell>
          <cell r="D6023" t="str">
            <v>门合页垫圈(保温仓)</v>
          </cell>
          <cell r="E6023" t="str">
            <v>RTRW-316L 白色尼龙 6*12*1.5mm</v>
          </cell>
          <cell r="F6023" t="str">
            <v>个</v>
          </cell>
          <cell r="G6023">
            <v>0.04</v>
          </cell>
        </row>
        <row r="6024">
          <cell r="C6024" t="str">
            <v>1.1.C.C133.01.22</v>
          </cell>
          <cell r="D6024" t="str">
            <v>左箱体后外板(保温仓)</v>
          </cell>
          <cell r="E6024" t="str">
            <v>RTRW-316L FR-4板 783*410.5*1.0mm</v>
          </cell>
          <cell r="F6024" t="str">
            <v>件</v>
          </cell>
          <cell r="G6024">
            <v>11.18</v>
          </cell>
        </row>
        <row r="6025">
          <cell r="C6025" t="str">
            <v>1.1.C.C133.01.23</v>
          </cell>
          <cell r="D6025" t="str">
            <v>右箱体后外板(保温仓)</v>
          </cell>
          <cell r="E6025" t="str">
            <v>RTRW-316L FR-4板 783*410.5*1.0mm</v>
          </cell>
          <cell r="F6025" t="str">
            <v>件</v>
          </cell>
          <cell r="G6025">
            <v>11.18</v>
          </cell>
        </row>
        <row r="6026">
          <cell r="C6026" t="str">
            <v>1.1.C.C133.01.24</v>
          </cell>
          <cell r="D6026" t="str">
            <v>左箱体外门板(保温仓)</v>
          </cell>
          <cell r="E6026" t="str">
            <v>RTRW-316L FR-4板 399.6*774.6*1.0mm</v>
          </cell>
          <cell r="F6026" t="str">
            <v>件</v>
          </cell>
          <cell r="G6026">
            <v>10.66</v>
          </cell>
        </row>
        <row r="6027">
          <cell r="C6027" t="str">
            <v>1.1.C.C133.01.25</v>
          </cell>
          <cell r="D6027" t="str">
            <v>右箱体外门板(保温仓)</v>
          </cell>
          <cell r="E6027" t="str">
            <v>RTRW-316L FR-4板 399.6*774.6*1.0mm</v>
          </cell>
          <cell r="F6027" t="str">
            <v>件</v>
          </cell>
          <cell r="G6027">
            <v>10.66</v>
          </cell>
        </row>
        <row r="6028">
          <cell r="C6028" t="str">
            <v>1.1.C.C133.01.26</v>
          </cell>
          <cell r="D6028" t="str">
            <v>左箱体左外板(保温仓)</v>
          </cell>
          <cell r="E6028" t="str">
            <v>RTRW-316L FR-4板 655.9*783*1.0mm</v>
          </cell>
          <cell r="F6028" t="str">
            <v>件</v>
          </cell>
          <cell r="G6028">
            <v>21.32</v>
          </cell>
        </row>
        <row r="6029">
          <cell r="C6029" t="str">
            <v>1.1.C.C133.01.27</v>
          </cell>
          <cell r="D6029" t="str">
            <v>右箱体右外板(保温仓)</v>
          </cell>
          <cell r="E6029" t="str">
            <v>RTRW-316L FR-4板 655.9*783*1.0mm</v>
          </cell>
          <cell r="F6029" t="str">
            <v>件</v>
          </cell>
          <cell r="G6029">
            <v>21.32</v>
          </cell>
        </row>
        <row r="6030">
          <cell r="C6030" t="str">
            <v>1.1.C.C133.02.01</v>
          </cell>
          <cell r="D6030" t="str">
            <v>防撞条(保温仓)</v>
          </cell>
          <cell r="E6030" t="str">
            <v>DHC-236 黑色橡胶 L=2850mm(2801.2)</v>
          </cell>
          <cell r="F6030" t="str">
            <v>条</v>
          </cell>
          <cell r="G6030">
            <v>7.15</v>
          </cell>
        </row>
        <row r="6031">
          <cell r="C6031" t="str">
            <v>1.1.C.C133.02.04</v>
          </cell>
          <cell r="D6031" t="str">
            <v>上下箱体垫板(保温仓)</v>
          </cell>
          <cell r="E6031" t="str">
            <v>RTRW-246L 阻燃PC 黑色哑光 420.5*25*11mm</v>
          </cell>
          <cell r="F6031" t="str">
            <v>个</v>
          </cell>
          <cell r="G6031">
            <v>4</v>
          </cell>
        </row>
        <row r="6032">
          <cell r="C6032" t="str">
            <v>1.1.C.C133.02.08</v>
          </cell>
          <cell r="D6032" t="str">
            <v>上箱体后外板(保温仓)</v>
          </cell>
          <cell r="E6032" t="str">
            <v>RTRW-246L FR-4板 623*410.5*1.0mm</v>
          </cell>
          <cell r="F6032" t="str">
            <v>件</v>
          </cell>
          <cell r="G6032">
            <v>7.8</v>
          </cell>
        </row>
        <row r="6033">
          <cell r="C6033" t="str">
            <v>1.1.C.C133.02.09</v>
          </cell>
          <cell r="D6033" t="str">
            <v>下箱体后外板(保温仓)</v>
          </cell>
          <cell r="E6033" t="str">
            <v>RTRW-246L FR-4板 623*410.5*1.0mm</v>
          </cell>
          <cell r="F6033" t="str">
            <v>件</v>
          </cell>
          <cell r="G6033">
            <v>7.8</v>
          </cell>
        </row>
        <row r="6034">
          <cell r="C6034" t="str">
            <v>1.1.C.C133.02.10</v>
          </cell>
          <cell r="D6034" t="str">
            <v>上箱体右外板(保温仓)</v>
          </cell>
          <cell r="E6034" t="str">
            <v>RTRW-246L FR-4板 655.9*623*1.0mm</v>
          </cell>
          <cell r="F6034" t="str">
            <v>件</v>
          </cell>
          <cell r="G6034">
            <v>17.420000000000002</v>
          </cell>
        </row>
        <row r="6035">
          <cell r="C6035" t="str">
            <v>1.1.C.C133.02.11</v>
          </cell>
          <cell r="D6035" t="str">
            <v>下箱体左外板(保温仓)</v>
          </cell>
          <cell r="E6035" t="str">
            <v>RTRW-246L FR-4板 655.9*623*1.0mm</v>
          </cell>
          <cell r="F6035" t="str">
            <v>件</v>
          </cell>
          <cell r="G6035">
            <v>17.420000000000002</v>
          </cell>
        </row>
        <row r="6036">
          <cell r="C6036" t="str">
            <v>1.1.C.C133.02.12</v>
          </cell>
          <cell r="D6036" t="str">
            <v>上箱体左外板(保温仓)</v>
          </cell>
          <cell r="E6036" t="str">
            <v>RTRW-246L FR-4板 655.9*623*1.0mm</v>
          </cell>
          <cell r="F6036" t="str">
            <v>件</v>
          </cell>
          <cell r="G6036">
            <v>17.420000000000002</v>
          </cell>
        </row>
        <row r="6037">
          <cell r="C6037" t="str">
            <v>1.1.C.C133.02.13</v>
          </cell>
          <cell r="D6037" t="str">
            <v>下箱体右外板(保温仓)</v>
          </cell>
          <cell r="E6037" t="str">
            <v>RTRW-246L FR-4板 655.9*623*1.0mm</v>
          </cell>
          <cell r="F6037" t="str">
            <v>件</v>
          </cell>
          <cell r="G6037">
            <v>17.420000000000002</v>
          </cell>
        </row>
        <row r="6038">
          <cell r="C6038" t="str">
            <v>1.1.C.C133.02.14</v>
          </cell>
          <cell r="D6038" t="str">
            <v>上箱体外门板(保温仓)</v>
          </cell>
          <cell r="E6038" t="str">
            <v>RTRW-246L FR-4板 400*615*1.0mm</v>
          </cell>
          <cell r="F6038" t="str">
            <v>件</v>
          </cell>
          <cell r="G6038">
            <v>7.54</v>
          </cell>
        </row>
        <row r="6039">
          <cell r="C6039" t="str">
            <v>1.1.C.C133.02.15</v>
          </cell>
          <cell r="D6039" t="str">
            <v>下箱体外门板(保温仓)</v>
          </cell>
          <cell r="E6039" t="str">
            <v>RTRW-246L FR-4板 400*615*1.0mm</v>
          </cell>
          <cell r="F6039" t="str">
            <v>件</v>
          </cell>
          <cell r="G6039">
            <v>7.54</v>
          </cell>
        </row>
        <row r="6040">
          <cell r="C6040" t="str">
            <v>1.1.C.C133.03.01</v>
          </cell>
          <cell r="D6040" t="str">
            <v>上箱体左外板(保温仓)</v>
          </cell>
          <cell r="E6040" t="str">
            <v>RTRW-416L FR-4板 775.9*623*1.0mm</v>
          </cell>
          <cell r="F6040" t="str">
            <v>个</v>
          </cell>
          <cell r="G6040">
            <v>21.84</v>
          </cell>
        </row>
        <row r="6041">
          <cell r="C6041" t="str">
            <v>1.1.C.C133.03.02</v>
          </cell>
          <cell r="D6041" t="str">
            <v>上箱体右外板(保温仓)</v>
          </cell>
          <cell r="E6041" t="str">
            <v>RTRW-416L FR-4板 775.9*623*1.0mm</v>
          </cell>
          <cell r="F6041" t="str">
            <v>个</v>
          </cell>
          <cell r="G6041">
            <v>21.84</v>
          </cell>
        </row>
        <row r="6042">
          <cell r="C6042" t="str">
            <v>1.1.C.C133.03.03</v>
          </cell>
          <cell r="D6042" t="str">
            <v>下箱体左外板(保温仓)</v>
          </cell>
          <cell r="E6042" t="str">
            <v>RTRW-416L FR-4板 775.9*623*1.0mm</v>
          </cell>
          <cell r="F6042" t="str">
            <v>个</v>
          </cell>
          <cell r="G6042">
            <v>21.84</v>
          </cell>
        </row>
        <row r="6043">
          <cell r="C6043" t="str">
            <v>1.1.C.C133.03.04</v>
          </cell>
          <cell r="D6043" t="str">
            <v>下箱体右外板(保温仓)</v>
          </cell>
          <cell r="E6043" t="str">
            <v>RTRW-416L FR-4板 775.9*623*1.0mm</v>
          </cell>
          <cell r="F6043" t="str">
            <v>个</v>
          </cell>
          <cell r="G6043">
            <v>21.84</v>
          </cell>
        </row>
        <row r="6044">
          <cell r="C6044" t="str">
            <v>1.1.C.C133.03.05</v>
          </cell>
          <cell r="D6044" t="str">
            <v>上箱体后外板(保温仓)</v>
          </cell>
          <cell r="E6044" t="str">
            <v>RTRW-416L FR-4板 615.5*623*1.0mm</v>
          </cell>
          <cell r="F6044" t="str">
            <v>个</v>
          </cell>
          <cell r="G6044">
            <v>19.760000000000002</v>
          </cell>
        </row>
        <row r="6045">
          <cell r="C6045" t="str">
            <v>1.1.C.C133.03.06</v>
          </cell>
          <cell r="D6045" t="str">
            <v>下箱体后外板(保温仓)</v>
          </cell>
          <cell r="E6045" t="str">
            <v>RTRW-416L FR-4板 615.5*623*1.0mm</v>
          </cell>
          <cell r="F6045" t="str">
            <v>个</v>
          </cell>
          <cell r="G6045">
            <v>20.28</v>
          </cell>
        </row>
        <row r="6046">
          <cell r="C6046" t="str">
            <v>1.1.C.C133.03.07</v>
          </cell>
          <cell r="D6046" t="str">
            <v>上箱体外门板(保温仓)</v>
          </cell>
          <cell r="E6046" t="str">
            <v>RTRW-416L FR-4板 605*615*1.0mm</v>
          </cell>
          <cell r="F6046" t="str">
            <v>个</v>
          </cell>
          <cell r="G6046">
            <v>19.239999999999998</v>
          </cell>
        </row>
        <row r="6047">
          <cell r="C6047" t="str">
            <v>1.1.C.C133.03.08</v>
          </cell>
          <cell r="D6047" t="str">
            <v>下箱体外门板(保温仓)</v>
          </cell>
          <cell r="E6047" t="str">
            <v>RTRW-416L FR-4板 605*615*1.0mm</v>
          </cell>
          <cell r="F6047" t="str">
            <v>个</v>
          </cell>
          <cell r="G6047">
            <v>19.239999999999998</v>
          </cell>
        </row>
        <row r="6048">
          <cell r="C6048" t="str">
            <v>1.1.C.C133.03.09</v>
          </cell>
          <cell r="D6048" t="str">
            <v>上下箱体垫板(保温仓)</v>
          </cell>
          <cell r="E6048" t="str">
            <v>RTRW-416L 阻燃PC 黑色哑光 625.5*25*11mm</v>
          </cell>
          <cell r="F6048" t="str">
            <v>个</v>
          </cell>
          <cell r="G6048">
            <v>5.15</v>
          </cell>
        </row>
        <row r="6049">
          <cell r="C6049" t="str">
            <v>1.1.C.C133.04.01</v>
          </cell>
          <cell r="D6049" t="str">
            <v>左外板(保温仓)</v>
          </cell>
          <cell r="E6049" t="str">
            <v>RTR-246L FR-4板 655.9*1103*1.0mm</v>
          </cell>
          <cell r="F6049" t="str">
            <v>个</v>
          </cell>
          <cell r="G6049">
            <v>22.62</v>
          </cell>
        </row>
        <row r="6050">
          <cell r="C6050" t="str">
            <v>1.1.C.C133.04.02</v>
          </cell>
          <cell r="D6050" t="str">
            <v>右外板(保温仓)</v>
          </cell>
          <cell r="E6050" t="str">
            <v>RTR-246L FR-4板 655.9*1103*1.0mm</v>
          </cell>
          <cell r="F6050" t="str">
            <v>个</v>
          </cell>
          <cell r="G6050">
            <v>22.62</v>
          </cell>
        </row>
        <row r="6051">
          <cell r="C6051" t="str">
            <v>1.1.C.C133.04.03</v>
          </cell>
          <cell r="D6051" t="str">
            <v>后外板(保温仓)</v>
          </cell>
          <cell r="E6051" t="str">
            <v>RTR-246L FR-4板 410.5*1103*1.0mm</v>
          </cell>
          <cell r="F6051" t="str">
            <v>个</v>
          </cell>
          <cell r="G6051">
            <v>19.760000000000002</v>
          </cell>
        </row>
        <row r="6052">
          <cell r="C6052" t="str">
            <v>1.1.C.C133.04.04</v>
          </cell>
          <cell r="D6052" t="str">
            <v>外门板(保温仓)</v>
          </cell>
          <cell r="E6052" t="str">
            <v>RTR-246L FR-4板 400*1095*1.0mm</v>
          </cell>
          <cell r="F6052" t="str">
            <v>个</v>
          </cell>
          <cell r="G6052">
            <v>19.239999999999998</v>
          </cell>
        </row>
        <row r="6053">
          <cell r="C6053" t="str">
            <v>1.1.C.C133.05.01</v>
          </cell>
          <cell r="D6053" t="str">
            <v>左外板(保温仓)</v>
          </cell>
          <cell r="E6053" t="str">
            <v>RTR-416L FR-4板 775.9*1103*1.0mm</v>
          </cell>
          <cell r="F6053" t="str">
            <v>个</v>
          </cell>
          <cell r="G6053">
            <v>24.44</v>
          </cell>
        </row>
        <row r="6054">
          <cell r="C6054" t="str">
            <v>1.1.C.C133.05.02</v>
          </cell>
          <cell r="D6054" t="str">
            <v>右外板(保温仓)</v>
          </cell>
          <cell r="E6054" t="str">
            <v>RTR-416L FR-4板 775.9*1103*1.0mm</v>
          </cell>
          <cell r="F6054" t="str">
            <v>个</v>
          </cell>
          <cell r="G6054">
            <v>24.44</v>
          </cell>
        </row>
        <row r="6055">
          <cell r="C6055" t="str">
            <v>1.1.C.C133.05.03</v>
          </cell>
          <cell r="D6055" t="str">
            <v>后外板(保温仓)</v>
          </cell>
          <cell r="E6055" t="str">
            <v>RTR-416L FR-4板 615.5*1103*1.0mm</v>
          </cell>
          <cell r="F6055" t="str">
            <v>个</v>
          </cell>
          <cell r="G6055">
            <v>19.239999999999998</v>
          </cell>
        </row>
        <row r="6056">
          <cell r="C6056" t="str">
            <v>1.1.C.C133.05.04</v>
          </cell>
          <cell r="D6056" t="str">
            <v>外门板(保温仓)</v>
          </cell>
          <cell r="E6056" t="str">
            <v>RTR-416L FR-4板 605*1095*1.0mm</v>
          </cell>
          <cell r="F6056" t="str">
            <v>个</v>
          </cell>
          <cell r="G6056">
            <v>19.239999999999998</v>
          </cell>
        </row>
        <row r="6057">
          <cell r="C6057" t="str">
            <v>1.1.C.C133.05.05</v>
          </cell>
          <cell r="D6057" t="str">
            <v>防撞条(保温仓)</v>
          </cell>
          <cell r="E6057" t="str">
            <v>DH-416 黑色橡胶 L=3500mm</v>
          </cell>
          <cell r="F6057" t="str">
            <v>条</v>
          </cell>
          <cell r="G6057">
            <v>8.7100000000000009</v>
          </cell>
        </row>
        <row r="6058">
          <cell r="C6058" t="str">
            <v>1.1.C.C133.06.01</v>
          </cell>
          <cell r="D6058" t="str">
            <v>左外板(保温仓)</v>
          </cell>
          <cell r="E6058" t="str">
            <v>RTW-246L FR-4板 655.9*1103*1.0mm</v>
          </cell>
          <cell r="F6058" t="str">
            <v>个</v>
          </cell>
          <cell r="G6058">
            <v>22.62</v>
          </cell>
        </row>
        <row r="6059">
          <cell r="C6059" t="str">
            <v>1.1.C.C133.06.02</v>
          </cell>
          <cell r="D6059" t="str">
            <v>右外板(保温仓)</v>
          </cell>
          <cell r="E6059" t="str">
            <v>RTW-246L FR-4板 655.9*1103*1.0mm</v>
          </cell>
          <cell r="F6059" t="str">
            <v>个</v>
          </cell>
          <cell r="G6059">
            <v>22.62</v>
          </cell>
        </row>
        <row r="6060">
          <cell r="C6060" t="str">
            <v>1.1.C.C133.06.03</v>
          </cell>
          <cell r="D6060" t="str">
            <v>后外板(保温仓)</v>
          </cell>
          <cell r="E6060" t="str">
            <v>RTW-246L FR-4板 410.5*1103*1.0mm</v>
          </cell>
          <cell r="F6060" t="str">
            <v>个</v>
          </cell>
          <cell r="G6060">
            <v>19.760000000000002</v>
          </cell>
        </row>
        <row r="6061">
          <cell r="C6061" t="str">
            <v>1.1.C.C133.06.04</v>
          </cell>
          <cell r="D6061" t="str">
            <v>外门板(保温仓)</v>
          </cell>
          <cell r="E6061" t="str">
            <v>RTW-246L FR-4板 400*1095*1.0mm</v>
          </cell>
          <cell r="F6061" t="str">
            <v>个</v>
          </cell>
          <cell r="G6061">
            <v>19.239999999999998</v>
          </cell>
        </row>
        <row r="6062">
          <cell r="C6062" t="str">
            <v>1.1.C.C133.07.01</v>
          </cell>
          <cell r="D6062" t="str">
            <v>左外板(保温仓)</v>
          </cell>
          <cell r="E6062" t="str">
            <v>RTW-416L FR-4板 775.9*1103*1.0mm</v>
          </cell>
          <cell r="F6062" t="str">
            <v>个</v>
          </cell>
          <cell r="G6062">
            <v>24.44</v>
          </cell>
        </row>
        <row r="6063">
          <cell r="C6063" t="str">
            <v>1.1.C.C133.07.02</v>
          </cell>
          <cell r="D6063" t="str">
            <v>右外板(保温仓)</v>
          </cell>
          <cell r="E6063" t="str">
            <v>RTW-416L FR-4板 775.9*1103*1.0mm</v>
          </cell>
          <cell r="F6063" t="str">
            <v>个</v>
          </cell>
          <cell r="G6063">
            <v>24.44</v>
          </cell>
        </row>
        <row r="6064">
          <cell r="C6064" t="str">
            <v>1.1.C.C133.07.03</v>
          </cell>
          <cell r="D6064" t="str">
            <v>后外板(保温仓)</v>
          </cell>
          <cell r="E6064" t="str">
            <v>RTW-416L FR-4板 615.5*1103*1.0mm</v>
          </cell>
          <cell r="F6064" t="str">
            <v>个</v>
          </cell>
          <cell r="G6064">
            <v>19.239999999999998</v>
          </cell>
        </row>
        <row r="6065">
          <cell r="C6065" t="str">
            <v>1.1.C.C133.07.04</v>
          </cell>
          <cell r="D6065" t="str">
            <v>外门板(保温仓)</v>
          </cell>
          <cell r="E6065" t="str">
            <v>RTW-416L FR-4板 605*1095*1.0mm</v>
          </cell>
          <cell r="F6065" t="str">
            <v>个</v>
          </cell>
          <cell r="G6065">
            <v>19.239999999999998</v>
          </cell>
        </row>
        <row r="6066">
          <cell r="C6066" t="str">
            <v>1.1.C.C133.08.01</v>
          </cell>
          <cell r="D6066" t="str">
            <v>左外板(保温仓)</v>
          </cell>
          <cell r="E6066" t="str">
            <v>DH-146 FR-4板 655.9*783*1.0mm</v>
          </cell>
          <cell r="F6066" t="str">
            <v>个</v>
          </cell>
          <cell r="G6066">
            <v>21.32</v>
          </cell>
        </row>
        <row r="6067">
          <cell r="C6067" t="str">
            <v>1.1.C.C133.08.02</v>
          </cell>
          <cell r="D6067" t="str">
            <v>后外板(保温仓)</v>
          </cell>
          <cell r="E6067" t="str">
            <v>DH-146 FR-4板 783*410.5*1.0mm</v>
          </cell>
          <cell r="F6067" t="str">
            <v>个</v>
          </cell>
          <cell r="G6067">
            <v>11.18</v>
          </cell>
        </row>
        <row r="6068">
          <cell r="C6068" t="str">
            <v>1.1.C.C133.09.04</v>
          </cell>
          <cell r="D6068" t="str">
            <v>外门板(保温仓)</v>
          </cell>
          <cell r="E6068" t="str">
            <v>DH-246 FR-4板 1255*400*1.0mm</v>
          </cell>
          <cell r="F6068" t="str">
            <v>个</v>
          </cell>
          <cell r="G6068">
            <v>20.28</v>
          </cell>
        </row>
        <row r="6069">
          <cell r="C6069" t="str">
            <v>1.1.C.C133.09.05</v>
          </cell>
          <cell r="D6069" t="str">
            <v>后外板(保温仓)</v>
          </cell>
          <cell r="E6069" t="str">
            <v>DH-246 FR-4板 1263*410.5*1.0mm</v>
          </cell>
          <cell r="F6069" t="str">
            <v>个</v>
          </cell>
          <cell r="G6069">
            <v>21.84</v>
          </cell>
        </row>
        <row r="6070">
          <cell r="C6070" t="str">
            <v>1.1.C.C133.09.06</v>
          </cell>
          <cell r="D6070" t="str">
            <v>左外板(保温仓)</v>
          </cell>
          <cell r="E6070" t="str">
            <v>DH-246 FR-4板 1263*655.9*1.0mm</v>
          </cell>
          <cell r="F6070" t="str">
            <v>个</v>
          </cell>
          <cell r="G6070">
            <v>26</v>
          </cell>
        </row>
        <row r="6071">
          <cell r="C6071" t="str">
            <v>1.1.C.C133.09.07</v>
          </cell>
          <cell r="D6071" t="str">
            <v>右外板(保温仓)</v>
          </cell>
          <cell r="E6071" t="str">
            <v>DH-246 FR-4板 1263*655.9*1.0mm</v>
          </cell>
          <cell r="F6071" t="str">
            <v>个</v>
          </cell>
          <cell r="G6071">
            <v>26</v>
          </cell>
        </row>
        <row r="6072">
          <cell r="C6072" t="str">
            <v>1.1.C.C133.10.01</v>
          </cell>
          <cell r="D6072" t="str">
            <v>后外板(保温仓)</v>
          </cell>
          <cell r="E6072" t="str">
            <v>DC-146 FR-4板 783*410.5*1.0mm</v>
          </cell>
          <cell r="F6072" t="str">
            <v>个</v>
          </cell>
          <cell r="G6072">
            <v>11.18</v>
          </cell>
        </row>
        <row r="6073">
          <cell r="C6073" t="str">
            <v>1.1.C.C133.11.01</v>
          </cell>
          <cell r="D6073" t="str">
            <v>外门板(保温仓)</v>
          </cell>
          <cell r="E6073" t="str">
            <v>DC-246 FR-4板 1255*400*1.0mm</v>
          </cell>
          <cell r="F6073" t="str">
            <v>个</v>
          </cell>
          <cell r="G6073">
            <v>20.28</v>
          </cell>
        </row>
        <row r="6074">
          <cell r="C6074" t="str">
            <v>1.1.C.C133.11.02</v>
          </cell>
          <cell r="D6074" t="str">
            <v>后外板(保温仓)</v>
          </cell>
          <cell r="E6074" t="str">
            <v>DC-246 FR-4板 1263*410.5*1.0mm</v>
          </cell>
          <cell r="F6074" t="str">
            <v>个</v>
          </cell>
          <cell r="G6074">
            <v>21.84</v>
          </cell>
        </row>
        <row r="6075">
          <cell r="C6075" t="str">
            <v>1.1.C.C133.12.01</v>
          </cell>
          <cell r="D6075" t="str">
            <v>左箱体后外板(保温仓)</v>
          </cell>
          <cell r="E6075" t="str">
            <v>DH-296 FR-4板 783*410.5*1.0mm</v>
          </cell>
          <cell r="F6075" t="str">
            <v>个</v>
          </cell>
          <cell r="G6075">
            <v>11.18</v>
          </cell>
        </row>
        <row r="6076">
          <cell r="C6076" t="str">
            <v>1.1.C.C133.13.02</v>
          </cell>
          <cell r="D6076" t="str">
            <v>左箱体后外板(保温仓)</v>
          </cell>
          <cell r="E6076" t="str">
            <v>DH-426 FR-4板 410.5*1103*1.0mm</v>
          </cell>
          <cell r="F6076" t="str">
            <v>个</v>
          </cell>
          <cell r="G6076">
            <v>19.760000000000002</v>
          </cell>
        </row>
        <row r="6077">
          <cell r="C6077" t="str">
            <v>1.1.C.C133.13.03</v>
          </cell>
          <cell r="D6077" t="str">
            <v>右箱体后外板(保温仓)</v>
          </cell>
          <cell r="E6077" t="str">
            <v>DH-426 FR-4板 410.5*1103*1.0mm</v>
          </cell>
          <cell r="F6077" t="str">
            <v>个</v>
          </cell>
          <cell r="G6077">
            <v>19.760000000000002</v>
          </cell>
        </row>
        <row r="6078">
          <cell r="C6078" t="str">
            <v>1.1.C.C133.13.04</v>
          </cell>
          <cell r="D6078" t="str">
            <v>左箱体左外板(保温仓)</v>
          </cell>
          <cell r="E6078" t="str">
            <v>DH-426 FR-4板 655.9*1103*1.0mm</v>
          </cell>
          <cell r="F6078" t="str">
            <v>个</v>
          </cell>
          <cell r="G6078">
            <v>22.62</v>
          </cell>
        </row>
        <row r="6079">
          <cell r="C6079" t="str">
            <v>1.1.C.C133.14.01</v>
          </cell>
          <cell r="D6079" t="str">
            <v>左箱体后外板(保温仓)</v>
          </cell>
          <cell r="E6079" t="str">
            <v>DH-496 FR-4板 1263*410.5*1.0mm</v>
          </cell>
          <cell r="F6079" t="str">
            <v>个</v>
          </cell>
          <cell r="G6079">
            <v>21.84</v>
          </cell>
        </row>
        <row r="6080">
          <cell r="C6080" t="str">
            <v>1.1.C.C133.14.02</v>
          </cell>
          <cell r="D6080" t="str">
            <v>右箱体后外板(保温仓)</v>
          </cell>
          <cell r="E6080" t="str">
            <v>DH-496 FR-4板 1263*410.5*1.0mm</v>
          </cell>
          <cell r="F6080" t="str">
            <v>个</v>
          </cell>
          <cell r="G6080">
            <v>21.84</v>
          </cell>
        </row>
        <row r="6081">
          <cell r="C6081" t="str">
            <v>1.1.C.C133.14.03</v>
          </cell>
          <cell r="D6081" t="str">
            <v>左箱体左外板(保温仓)</v>
          </cell>
          <cell r="E6081" t="str">
            <v>DH-496 FR-4板 1263*655.9*1.0mm</v>
          </cell>
          <cell r="F6081" t="str">
            <v>个</v>
          </cell>
          <cell r="G6081">
            <v>26</v>
          </cell>
        </row>
        <row r="6082">
          <cell r="C6082" t="str">
            <v>1.1.C.C133.15.01</v>
          </cell>
          <cell r="D6082" t="str">
            <v>右箱体后外板(保温仓)</v>
          </cell>
          <cell r="E6082" t="str">
            <v>DC-296 FR-4板 783*410.5*1.0mm</v>
          </cell>
          <cell r="F6082" t="str">
            <v>个</v>
          </cell>
          <cell r="G6082">
            <v>11.18</v>
          </cell>
        </row>
        <row r="6083">
          <cell r="C6083" t="str">
            <v>1.1.C.C133.16.02</v>
          </cell>
          <cell r="D6083" t="str">
            <v>左箱体后外板(保温仓)</v>
          </cell>
          <cell r="E6083" t="str">
            <v>DC-426 FR-4板 410.5*1103*1.0mm</v>
          </cell>
          <cell r="F6083" t="str">
            <v>个</v>
          </cell>
          <cell r="G6083">
            <v>19.760000000000002</v>
          </cell>
        </row>
        <row r="6084">
          <cell r="C6084" t="str">
            <v>1.1.C.C133.16.03</v>
          </cell>
          <cell r="D6084" t="str">
            <v>右箱体后外板(保温仓)</v>
          </cell>
          <cell r="E6084" t="str">
            <v>DC-426 FR-4板 410.5*1103*1.0mm</v>
          </cell>
          <cell r="F6084" t="str">
            <v>个</v>
          </cell>
          <cell r="G6084">
            <v>19.760000000000002</v>
          </cell>
        </row>
        <row r="6085">
          <cell r="C6085" t="str">
            <v>1.1.C.C133.17.02</v>
          </cell>
          <cell r="D6085" t="str">
            <v>左箱体后外板(保温仓)</v>
          </cell>
          <cell r="E6085" t="str">
            <v>DC-496 FR-4板 1263*410.5*1.0mm</v>
          </cell>
          <cell r="F6085" t="str">
            <v>个</v>
          </cell>
          <cell r="G6085">
            <v>21.84</v>
          </cell>
        </row>
        <row r="6086">
          <cell r="C6086" t="str">
            <v>1.1.C.C133.17.03</v>
          </cell>
          <cell r="D6086" t="str">
            <v>右箱体后外板(保温仓)</v>
          </cell>
          <cell r="E6086" t="str">
            <v>DC-496 FR-4板 1263*410.5*1.0mm</v>
          </cell>
          <cell r="F6086" t="str">
            <v>个</v>
          </cell>
          <cell r="G6086">
            <v>21.84</v>
          </cell>
        </row>
        <row r="6087">
          <cell r="C6087" t="str">
            <v>1.1.C.C134.01.01</v>
          </cell>
          <cell r="D6087" t="str">
            <v>LED 球型灯罩泡(3-2仓)</v>
          </cell>
          <cell r="E6087" t="str">
            <v>RTRW-15L灯罩螺管螺母(4件套)</v>
          </cell>
          <cell r="F6087" t="str">
            <v>套</v>
          </cell>
          <cell r="G6087">
            <v>0.44</v>
          </cell>
        </row>
        <row r="6088">
          <cell r="C6088" t="str">
            <v>1.1.C.C134.01.02</v>
          </cell>
          <cell r="D6088" t="str">
            <v>M12螺纹保护套(3-2仓)</v>
          </cell>
          <cell r="E6088" t="str">
            <v>塑料尼龙 外径22mm 内径12mm</v>
          </cell>
          <cell r="F6088" t="str">
            <v>个</v>
          </cell>
          <cell r="G6088">
            <v>0.08</v>
          </cell>
        </row>
        <row r="6089">
          <cell r="C6089" t="str">
            <v>1.1.C.C134.01.03</v>
          </cell>
          <cell r="D6089" t="str">
            <v>奶昔管(3-2仓)</v>
          </cell>
          <cell r="E6089" t="str">
            <v>￠10mm 壁厚1mm 长度L=20mm 有机玻璃</v>
          </cell>
          <cell r="F6089" t="str">
            <v>根</v>
          </cell>
          <cell r="G6089">
            <v>0.05</v>
          </cell>
        </row>
        <row r="6090">
          <cell r="C6090" t="str">
            <v>1.1.C.C134.01.04</v>
          </cell>
          <cell r="D6090" t="str">
            <v>T形密封硅胶塞硅橡胶堵头(3-2仓)</v>
          </cell>
          <cell r="E6090" t="str">
            <v>XCD=10mm 白色</v>
          </cell>
          <cell r="F6090" t="str">
            <v>个</v>
          </cell>
          <cell r="G6090">
            <v>0.09</v>
          </cell>
        </row>
        <row r="6091">
          <cell r="C6091" t="str">
            <v>1.1.C.C134.01.05</v>
          </cell>
          <cell r="D6091" t="str">
            <v>上下立柱(3-2仓)</v>
          </cell>
          <cell r="E6091" t="str">
            <v>RTRW-15L L=229 PVC浅灰 型号 P04-A</v>
          </cell>
          <cell r="F6091" t="str">
            <v>根</v>
          </cell>
          <cell r="G6091">
            <v>0.34</v>
          </cell>
        </row>
        <row r="6092">
          <cell r="C6092" t="str">
            <v>1.1.C.C134.01.06</v>
          </cell>
          <cell r="D6092" t="str">
            <v>左右立柱(3-2仓)</v>
          </cell>
          <cell r="E6092" t="str">
            <v>RTRW-15L L=278 PVC浅灰 型号 P04-A</v>
          </cell>
          <cell r="F6092" t="str">
            <v>根</v>
          </cell>
          <cell r="G6092">
            <v>0.4</v>
          </cell>
        </row>
        <row r="6093">
          <cell r="C6093" t="str">
            <v>1.1.C.C134.01.07</v>
          </cell>
          <cell r="D6093" t="str">
            <v>门边框上立柱(3-2仓)</v>
          </cell>
          <cell r="E6093" t="str">
            <v>RTRW-15L L=294 PVC浅灰 型号 J27</v>
          </cell>
          <cell r="F6093" t="str">
            <v>根</v>
          </cell>
          <cell r="G6093">
            <v>0.22</v>
          </cell>
        </row>
        <row r="6094">
          <cell r="C6094" t="str">
            <v>1.1.C.C134.01.08</v>
          </cell>
          <cell r="D6094" t="str">
            <v>门边框上立柱(3-2仓)</v>
          </cell>
          <cell r="E6094" t="str">
            <v>RTRW-15L L=333 PVC浅灰 型号 J27</v>
          </cell>
          <cell r="F6094" t="str">
            <v>根</v>
          </cell>
          <cell r="G6094">
            <v>0.25</v>
          </cell>
        </row>
        <row r="6095">
          <cell r="C6095" t="str">
            <v>1.1.C.C134.01.09</v>
          </cell>
          <cell r="D6095" t="str">
            <v>塑料门小拉手(3-2仓)</v>
          </cell>
          <cell r="E6095" t="str">
            <v>RTRW-15L 黑色 120</v>
          </cell>
          <cell r="F6095" t="str">
            <v>个</v>
          </cell>
          <cell r="G6095">
            <v>0.78</v>
          </cell>
        </row>
        <row r="6096">
          <cell r="C6096" t="str">
            <v>1.1.C.C137.01.05</v>
          </cell>
          <cell r="D6096" t="str">
            <v>后中支柱(3-2仓)</v>
          </cell>
          <cell r="E6096" t="str">
            <v>RTS-172L 1508</v>
          </cell>
          <cell r="F6096" t="str">
            <v>根</v>
          </cell>
          <cell r="G6096">
            <v>4.32</v>
          </cell>
        </row>
        <row r="6097">
          <cell r="C6097" t="str">
            <v>1.1.C.C137.01.08</v>
          </cell>
          <cell r="D6097" t="str">
            <v>左右门框(3-2仓)</v>
          </cell>
          <cell r="E6097" t="str">
            <v>RTS-172L 黑色PVC L=216mm</v>
          </cell>
          <cell r="F6097" t="str">
            <v>个</v>
          </cell>
          <cell r="G6097">
            <v>0.55000000000000004</v>
          </cell>
        </row>
        <row r="6098">
          <cell r="C6098" t="str">
            <v>1.1.C.C137.01.12</v>
          </cell>
          <cell r="D6098" t="str">
            <v>PVC管(3-2仓)</v>
          </cell>
          <cell r="E6098" t="str">
            <v>￠20 L=3000mm</v>
          </cell>
          <cell r="F6098" t="str">
            <v>根</v>
          </cell>
          <cell r="G6098">
            <v>11.7</v>
          </cell>
        </row>
        <row r="6099">
          <cell r="C6099" t="str">
            <v>1.1.C.C137.02.01</v>
          </cell>
          <cell r="D6099" t="str">
            <v>左右门框(3-2仓)</v>
          </cell>
          <cell r="E6099" t="str">
            <v>RTS-244L 黑色PVC 368.9*18*27mm</v>
          </cell>
          <cell r="F6099" t="str">
            <v>个</v>
          </cell>
          <cell r="G6099">
            <v>0.79</v>
          </cell>
        </row>
        <row r="6100">
          <cell r="C6100" t="str">
            <v>1.1.C.C139.01.01</v>
          </cell>
          <cell r="D6100" t="str">
            <v>波纹管(3-2仓)</v>
          </cell>
          <cell r="E6100" t="str">
            <v>RTRQ-2P ￠20</v>
          </cell>
          <cell r="F6100" t="str">
            <v>根</v>
          </cell>
          <cell r="G6100">
            <v>0.81</v>
          </cell>
        </row>
        <row r="6101">
          <cell r="C6101" t="str">
            <v>1.1.C.C139.01.02</v>
          </cell>
          <cell r="D6101" t="str">
            <v>波纹管接头(3-2仓)</v>
          </cell>
          <cell r="E6101" t="str">
            <v>RTRQ-2P ￠20</v>
          </cell>
          <cell r="F6101" t="str">
            <v>个</v>
          </cell>
          <cell r="G6101">
            <v>0.39</v>
          </cell>
        </row>
        <row r="6102">
          <cell r="C6102" t="str">
            <v>1.1.C.C14.01</v>
          </cell>
          <cell r="D6102" t="str">
            <v>通风盘(3仓)</v>
          </cell>
          <cell r="E6102" t="str">
            <v>4F 白色 ABS</v>
          </cell>
          <cell r="F6102" t="str">
            <v>只</v>
          </cell>
          <cell r="G6102">
            <v>3.82</v>
          </cell>
        </row>
        <row r="6103">
          <cell r="C6103" t="str">
            <v>1.1.C.C14.02</v>
          </cell>
          <cell r="D6103" t="str">
            <v>通风盘(3仓)</v>
          </cell>
          <cell r="E6103" t="str">
            <v>4F 黑色 ABS</v>
          </cell>
          <cell r="F6103" t="str">
            <v>只</v>
          </cell>
          <cell r="G6103">
            <v>3.88</v>
          </cell>
        </row>
        <row r="6104">
          <cell r="C6104" t="str">
            <v>1.1.C.C14.04</v>
          </cell>
          <cell r="D6104" t="str">
            <v>通风盘(3仓)</v>
          </cell>
          <cell r="E6104" t="str">
            <v>1R 白色 ABS</v>
          </cell>
          <cell r="F6104" t="str">
            <v>只</v>
          </cell>
          <cell r="G6104">
            <v>4.0199999999999996</v>
          </cell>
        </row>
        <row r="6105">
          <cell r="C6105" t="str">
            <v>1.1.C.C14.05</v>
          </cell>
          <cell r="D6105" t="str">
            <v>通风盘(3仓)</v>
          </cell>
          <cell r="E6105" t="str">
            <v>1R 黑色 ABS</v>
          </cell>
          <cell r="F6105" t="str">
            <v>只</v>
          </cell>
          <cell r="G6105">
            <v>3.89</v>
          </cell>
        </row>
        <row r="6106">
          <cell r="C6106" t="str">
            <v>1.1.C.C14.06</v>
          </cell>
          <cell r="D6106" t="str">
            <v>通风盘(3仓)</v>
          </cell>
          <cell r="E6106" t="str">
            <v>2R 白色 ABS</v>
          </cell>
          <cell r="F6106" t="str">
            <v>只</v>
          </cell>
          <cell r="G6106">
            <v>4.1900000000000004</v>
          </cell>
        </row>
        <row r="6107">
          <cell r="C6107" t="str">
            <v>1.1.C.C14.07</v>
          </cell>
          <cell r="D6107" t="str">
            <v>通风盘(3仓)</v>
          </cell>
          <cell r="E6107" t="str">
            <v>2R 黑色 ABS</v>
          </cell>
          <cell r="F6107" t="str">
            <v>只</v>
          </cell>
          <cell r="G6107">
            <v>4.12</v>
          </cell>
        </row>
        <row r="6108">
          <cell r="C6108" t="str">
            <v>1.1.C.C14.08</v>
          </cell>
          <cell r="D6108" t="str">
            <v>通风盘(3-1仓)</v>
          </cell>
          <cell r="E6108" t="str">
            <v>RT-235L 白色 ABS</v>
          </cell>
          <cell r="F6108" t="str">
            <v>只</v>
          </cell>
          <cell r="G6108">
            <v>5.5</v>
          </cell>
        </row>
        <row r="6109">
          <cell r="C6109" t="str">
            <v>1.1.C.C14.09</v>
          </cell>
          <cell r="D6109" t="str">
            <v>通风盘(3仓)</v>
          </cell>
          <cell r="E6109" t="str">
            <v>4F 银色 ABS</v>
          </cell>
          <cell r="F6109" t="str">
            <v>只</v>
          </cell>
          <cell r="G6109">
            <v>4.5999999999999996</v>
          </cell>
        </row>
        <row r="6110">
          <cell r="C6110" t="str">
            <v>1.1.C.C14.10</v>
          </cell>
          <cell r="D6110" t="str">
            <v>通风盘(3-1仓)</v>
          </cell>
          <cell r="E6110" t="str">
            <v>RT-235L 黑色 ABS</v>
          </cell>
          <cell r="F6110" t="str">
            <v>个</v>
          </cell>
          <cell r="G6110">
            <v>5.5</v>
          </cell>
        </row>
        <row r="6111">
          <cell r="C6111" t="str">
            <v>1.1.C.C14.11</v>
          </cell>
          <cell r="D6111" t="str">
            <v>通风盘(3仓)</v>
          </cell>
          <cell r="E6111" t="str">
            <v>1R 银色 ABS</v>
          </cell>
          <cell r="F6111" t="str">
            <v>只</v>
          </cell>
          <cell r="G6111">
            <v>4.59</v>
          </cell>
        </row>
        <row r="6112">
          <cell r="C6112" t="str">
            <v>1.1.C.C14.15</v>
          </cell>
          <cell r="D6112" t="str">
            <v>外通风盘(3-2仓)</v>
          </cell>
          <cell r="E6112" t="str">
            <v>RT-235L 白色 ABS+7%聚胺脂</v>
          </cell>
          <cell r="F6112" t="str">
            <v>个</v>
          </cell>
          <cell r="G6112">
            <v>4.75</v>
          </cell>
        </row>
        <row r="6113">
          <cell r="C6113" t="str">
            <v>1.1.C.C14.16</v>
          </cell>
          <cell r="D6113" t="str">
            <v>内通风盘(3-2仓)</v>
          </cell>
          <cell r="E6113" t="str">
            <v>RT-235L 白色 ABS</v>
          </cell>
          <cell r="F6113" t="str">
            <v>个</v>
          </cell>
          <cell r="G6113">
            <v>3.3</v>
          </cell>
        </row>
        <row r="6114">
          <cell r="C6114" t="str">
            <v>1.1.C.C14.17</v>
          </cell>
          <cell r="D6114" t="str">
            <v>外通风盘(3-2仓)</v>
          </cell>
          <cell r="E6114" t="str">
            <v>RT-235L 黑色 ABS+7%聚胺脂</v>
          </cell>
          <cell r="F6114" t="str">
            <v>个</v>
          </cell>
          <cell r="G6114">
            <v>4.75</v>
          </cell>
        </row>
        <row r="6115">
          <cell r="C6115" t="str">
            <v>1.1.C.C14.18</v>
          </cell>
          <cell r="D6115" t="str">
            <v>内通风盘(3-2仓)</v>
          </cell>
          <cell r="E6115" t="str">
            <v>RT-235L 黑色 ABS</v>
          </cell>
          <cell r="F6115" t="str">
            <v>个</v>
          </cell>
          <cell r="G6115">
            <v>3.46</v>
          </cell>
        </row>
        <row r="6116">
          <cell r="C6116" t="str">
            <v>1.1.C.C14.19</v>
          </cell>
          <cell r="D6116" t="str">
            <v>外通风盘(3-2仓)</v>
          </cell>
          <cell r="E6116" t="str">
            <v>RT-235L 银色 ABS</v>
          </cell>
          <cell r="F6116" t="str">
            <v>个</v>
          </cell>
          <cell r="G6116">
            <v>5.65</v>
          </cell>
        </row>
        <row r="6117">
          <cell r="C6117" t="str">
            <v>1.1.C.C14.20</v>
          </cell>
          <cell r="D6117" t="str">
            <v>内通风盘(3-2仓)</v>
          </cell>
          <cell r="E6117" t="str">
            <v>RT-235L 银色 ABS</v>
          </cell>
          <cell r="F6117" t="str">
            <v>个</v>
          </cell>
          <cell r="G6117">
            <v>4.62</v>
          </cell>
        </row>
        <row r="6118">
          <cell r="C6118" t="str">
            <v>1.1.C.C14.33</v>
          </cell>
          <cell r="D6118" t="str">
            <v>带锁外通风盘(3-2仓)</v>
          </cell>
          <cell r="E6118" t="str">
            <v>RT-235L 黑色 ABS+7%聚胺脂</v>
          </cell>
          <cell r="F6118" t="str">
            <v>个</v>
          </cell>
          <cell r="G6118">
            <v>4.59</v>
          </cell>
        </row>
        <row r="6119">
          <cell r="C6119" t="str">
            <v>1.1.C.C14.34</v>
          </cell>
          <cell r="D6119" t="str">
            <v>带锁外通风盘(3-2仓)</v>
          </cell>
          <cell r="E6119" t="str">
            <v>RT-235L 白色 ABS+7%聚胺脂</v>
          </cell>
          <cell r="F6119" t="str">
            <v>个</v>
          </cell>
          <cell r="G6119">
            <v>4.66</v>
          </cell>
        </row>
        <row r="6120">
          <cell r="C6120" t="str">
            <v>1.1.C.C14.50</v>
          </cell>
          <cell r="D6120" t="str">
            <v>通风盘(3仓)</v>
          </cell>
          <cell r="E6120" t="str">
            <v>2R 银色 ABS</v>
          </cell>
          <cell r="F6120" t="str">
            <v>个</v>
          </cell>
          <cell r="G6120">
            <v>4.76</v>
          </cell>
        </row>
        <row r="6121">
          <cell r="C6121" t="str">
            <v>1.1.C.C14.52</v>
          </cell>
          <cell r="D6121" t="str">
            <v>通风盘(3仓)</v>
          </cell>
          <cell r="E6121" t="str">
            <v>4F 白色 ABS 丝印Bartscher</v>
          </cell>
          <cell r="F6121" t="str">
            <v>只</v>
          </cell>
          <cell r="G6121">
            <v>3.43</v>
          </cell>
        </row>
        <row r="6122">
          <cell r="C6122" t="str">
            <v>1.1.C.C14.53</v>
          </cell>
          <cell r="D6122" t="str">
            <v>通风盘(3仓)</v>
          </cell>
          <cell r="E6122" t="str">
            <v>4F 黑色 ABS 丝印Bartscher</v>
          </cell>
          <cell r="F6122" t="str">
            <v>只</v>
          </cell>
          <cell r="G6122">
            <v>3.43</v>
          </cell>
        </row>
        <row r="6123">
          <cell r="C6123" t="str">
            <v>1.1.C.C14.54</v>
          </cell>
          <cell r="D6123" t="str">
            <v>通风盘(3仓)</v>
          </cell>
          <cell r="E6123" t="str">
            <v>2R 白色 ABS 丝印</v>
          </cell>
          <cell r="F6123" t="str">
            <v>只</v>
          </cell>
          <cell r="G6123">
            <v>3.6</v>
          </cell>
        </row>
        <row r="6124">
          <cell r="C6124" t="str">
            <v>1.1.C.C14.55</v>
          </cell>
          <cell r="D6124" t="str">
            <v>通风盘(3仓)</v>
          </cell>
          <cell r="E6124" t="str">
            <v>4F 红色186C ABS</v>
          </cell>
          <cell r="F6124" t="str">
            <v>只</v>
          </cell>
          <cell r="G6124">
            <v>5.85</v>
          </cell>
        </row>
        <row r="6125">
          <cell r="C6125" t="str">
            <v>1.1.C.C14.61</v>
          </cell>
          <cell r="D6125" t="str">
            <v>通风盘(3仓)</v>
          </cell>
          <cell r="E6125" t="str">
            <v>4F 白色 阻燃尼龙</v>
          </cell>
          <cell r="F6125" t="str">
            <v>只</v>
          </cell>
          <cell r="G6125">
            <v>6.13</v>
          </cell>
        </row>
        <row r="6126">
          <cell r="C6126" t="str">
            <v>1.1.C.C14.62</v>
          </cell>
          <cell r="D6126" t="str">
            <v>通风盘(3仓)</v>
          </cell>
          <cell r="E6126" t="str">
            <v>2R 白色 ABS 丝印Bartscher</v>
          </cell>
          <cell r="F6126" t="str">
            <v>只</v>
          </cell>
          <cell r="G6126">
            <v>3.6</v>
          </cell>
        </row>
        <row r="6127">
          <cell r="C6127" t="str">
            <v>1.1.C.C14.63</v>
          </cell>
          <cell r="D6127" t="str">
            <v>通风盘(3仓)</v>
          </cell>
          <cell r="E6127" t="str">
            <v>1R 黑色 ABS 丝印marchia</v>
          </cell>
          <cell r="F6127" t="str">
            <v>只</v>
          </cell>
          <cell r="G6127">
            <v>3.42</v>
          </cell>
        </row>
        <row r="6128">
          <cell r="C6128" t="str">
            <v>1.1.C.C14.64</v>
          </cell>
          <cell r="D6128" t="str">
            <v>通风盘(3仓)</v>
          </cell>
          <cell r="E6128" t="str">
            <v>4F 白色 ABS 丝印marchia</v>
          </cell>
          <cell r="F6128" t="str">
            <v>只</v>
          </cell>
          <cell r="G6128">
            <v>3.43</v>
          </cell>
        </row>
        <row r="6129">
          <cell r="C6129" t="str">
            <v>1.1.C.C14.65</v>
          </cell>
          <cell r="D6129" t="str">
            <v>通风盘(3仓)</v>
          </cell>
          <cell r="E6129" t="str">
            <v>4F 黑色 ABS 丝印marchia</v>
          </cell>
          <cell r="F6129" t="str">
            <v>只</v>
          </cell>
          <cell r="G6129">
            <v>3.43</v>
          </cell>
        </row>
        <row r="6130">
          <cell r="C6130" t="str">
            <v>1.1.C.C14.66</v>
          </cell>
          <cell r="D6130" t="str">
            <v>通风盘(3仓)</v>
          </cell>
          <cell r="E6130" t="str">
            <v>4F 银色 ABS 丝印marchia</v>
          </cell>
          <cell r="F6130" t="str">
            <v>只</v>
          </cell>
          <cell r="G6130">
            <v>4.8600000000000003</v>
          </cell>
        </row>
        <row r="6131">
          <cell r="C6131" t="str">
            <v>1.1.C.C14.67</v>
          </cell>
          <cell r="D6131" t="str">
            <v>通风盘(3仓)</v>
          </cell>
          <cell r="E6131" t="str">
            <v>4F 白色 ABS 丝印Casselin</v>
          </cell>
          <cell r="F6131" t="str">
            <v>只</v>
          </cell>
          <cell r="G6131">
            <v>3.43</v>
          </cell>
        </row>
        <row r="6132">
          <cell r="C6132" t="str">
            <v>1.1.C.C14.68</v>
          </cell>
          <cell r="D6132" t="str">
            <v>通风盘(3仓)</v>
          </cell>
          <cell r="E6132" t="str">
            <v>4F 黑色 ABS 丝印Casselin</v>
          </cell>
          <cell r="F6132" t="str">
            <v>只</v>
          </cell>
          <cell r="G6132">
            <v>3.43</v>
          </cell>
        </row>
        <row r="6133">
          <cell r="C6133" t="str">
            <v>1.1.C.C14.69</v>
          </cell>
          <cell r="D6133" t="str">
            <v>通风盘(3仓)</v>
          </cell>
          <cell r="E6133" t="str">
            <v>4F 银色 ABS 丝印Bartscher</v>
          </cell>
          <cell r="F6133" t="str">
            <v>只</v>
          </cell>
          <cell r="G6133">
            <v>4.8600000000000003</v>
          </cell>
        </row>
        <row r="6134">
          <cell r="C6134" t="str">
            <v>1.1.C.C14.71</v>
          </cell>
          <cell r="D6134" t="str">
            <v>通风盘(3仓)</v>
          </cell>
          <cell r="E6134" t="str">
            <v>2R 黑色 阻燃尼龙</v>
          </cell>
          <cell r="F6134" t="str">
            <v>只</v>
          </cell>
          <cell r="G6134">
            <v>6.14</v>
          </cell>
        </row>
        <row r="6135">
          <cell r="C6135" t="str">
            <v>1.1.C.C14.72</v>
          </cell>
          <cell r="D6135" t="str">
            <v>通风盘(3仓)</v>
          </cell>
          <cell r="E6135" t="str">
            <v>2R 白色 阻燃尼龙</v>
          </cell>
          <cell r="F6135" t="str">
            <v>只</v>
          </cell>
          <cell r="G6135">
            <v>6.14</v>
          </cell>
        </row>
        <row r="6136">
          <cell r="C6136" t="str">
            <v>1.1.C.C14.73</v>
          </cell>
          <cell r="D6136" t="str">
            <v>通风盘(3仓)</v>
          </cell>
          <cell r="E6136" t="str">
            <v>4F 黑色 阻燃尼龙</v>
          </cell>
          <cell r="F6136" t="str">
            <v>只</v>
          </cell>
          <cell r="G6136">
            <v>6.13</v>
          </cell>
        </row>
        <row r="6137">
          <cell r="C6137" t="str">
            <v>1.1.C.C14.74</v>
          </cell>
          <cell r="D6137" t="str">
            <v>通风盘(3仓)</v>
          </cell>
          <cell r="E6137" t="str">
            <v>4F 白色 ABS 丝印Kitchenall</v>
          </cell>
          <cell r="F6137" t="str">
            <v>只</v>
          </cell>
          <cell r="G6137">
            <v>3.43</v>
          </cell>
        </row>
        <row r="6138">
          <cell r="C6138" t="str">
            <v>1.1.C.C14.75</v>
          </cell>
          <cell r="D6138" t="str">
            <v>通风盘(3仓)</v>
          </cell>
          <cell r="E6138" t="str">
            <v>4F 黑色 ABS 丝印Kitchenall</v>
          </cell>
          <cell r="F6138" t="str">
            <v>只</v>
          </cell>
          <cell r="G6138">
            <v>3.43</v>
          </cell>
        </row>
        <row r="6139">
          <cell r="C6139" t="str">
            <v>1.1.C.C140.01.02</v>
          </cell>
          <cell r="D6139" t="str">
            <v>RTR-179L 上框塑料左件(保温仓)</v>
          </cell>
          <cell r="E6139" t="str">
            <v>RTR-179L 尼龙</v>
          </cell>
          <cell r="F6139" t="str">
            <v>个</v>
          </cell>
          <cell r="G6139">
            <v>2.2400000000000002</v>
          </cell>
        </row>
        <row r="6140">
          <cell r="C6140" t="str">
            <v>1.1.C.C140.01.03</v>
          </cell>
          <cell r="D6140" t="str">
            <v>RTR-179L 上框塑料右件(保温仓)</v>
          </cell>
          <cell r="E6140" t="str">
            <v>RTR-179L 尼龙</v>
          </cell>
          <cell r="F6140" t="str">
            <v>个</v>
          </cell>
          <cell r="G6140">
            <v>2.2400000000000002</v>
          </cell>
        </row>
        <row r="6141">
          <cell r="C6141" t="str">
            <v>1.1.C.C141.01.01</v>
          </cell>
          <cell r="D6141" t="str">
            <v>装饰盖(保温仓)</v>
          </cell>
          <cell r="E6141" t="str">
            <v>SKT-13 白色尼龙</v>
          </cell>
          <cell r="F6141" t="str">
            <v>个</v>
          </cell>
          <cell r="G6141">
            <v>0.03</v>
          </cell>
        </row>
        <row r="6142">
          <cell r="C6142" t="str">
            <v>1.1.C.C142.01.02</v>
          </cell>
          <cell r="D6142" t="str">
            <v>2.5寸凸面灯罩(3-2仓)</v>
          </cell>
          <cell r="E6142" t="str">
            <v>厚1.0mm 外径59mm</v>
          </cell>
          <cell r="F6142" t="str">
            <v>个</v>
          </cell>
          <cell r="G6142">
            <v>0.14000000000000001</v>
          </cell>
        </row>
        <row r="6143">
          <cell r="C6143" t="str">
            <v>1.1.C.C146.02.01</v>
          </cell>
          <cell r="D6143" t="str">
            <v>上硅胶垫(保温仓)</v>
          </cell>
          <cell r="E6143" t="str">
            <v>RTR-800L 1380*384*1mm</v>
          </cell>
          <cell r="F6143" t="str">
            <v>张</v>
          </cell>
          <cell r="G6143">
            <v>9.1</v>
          </cell>
        </row>
        <row r="6144">
          <cell r="C6144" t="str">
            <v>1.1.C.C146.02.02</v>
          </cell>
          <cell r="D6144" t="str">
            <v>下硅胶垫(保温仓)</v>
          </cell>
          <cell r="E6144" t="str">
            <v>RTR-800L 1432*442*1mm</v>
          </cell>
          <cell r="F6144" t="str">
            <v>张</v>
          </cell>
          <cell r="G6144">
            <v>10.92</v>
          </cell>
        </row>
        <row r="6145">
          <cell r="C6145" t="str">
            <v>1.1.C.C146.02.03</v>
          </cell>
          <cell r="D6145" t="str">
            <v>硅胶发泡条(保温仓)</v>
          </cell>
          <cell r="E6145" t="str">
            <v>RTR-800L 1237*70*3mm 背部带胶</v>
          </cell>
          <cell r="F6145" t="str">
            <v>张</v>
          </cell>
          <cell r="G6145">
            <v>6.24</v>
          </cell>
        </row>
        <row r="6146">
          <cell r="C6146" t="str">
            <v>1.1.C.C146.02.04</v>
          </cell>
          <cell r="D6146" t="str">
            <v>特氟龙防烫胶布(保温仓)</v>
          </cell>
          <cell r="E6146" t="str">
            <v>RTR-800L 1385*333*0.3mm</v>
          </cell>
          <cell r="F6146" t="str">
            <v>条</v>
          </cell>
          <cell r="G6146">
            <v>14.3</v>
          </cell>
        </row>
        <row r="6147">
          <cell r="C6147" t="str">
            <v>1.1.C.C146.02.05</v>
          </cell>
          <cell r="D6147" t="str">
            <v>左右侧玻璃硅胶垫(保温仓)</v>
          </cell>
          <cell r="E6147" t="str">
            <v>RTR-800L 665*8*1mm</v>
          </cell>
          <cell r="F6147" t="str">
            <v>个</v>
          </cell>
          <cell r="G6147">
            <v>0.39</v>
          </cell>
        </row>
        <row r="6148">
          <cell r="C6148" t="str">
            <v>1.1.C.C146.02.08</v>
          </cell>
          <cell r="D6148" t="str">
            <v>U型密封条橡胶包边条(保温仓)</v>
          </cell>
          <cell r="E6148" t="str">
            <v>Z-01(卡0.1-1.5mm)长1355mm</v>
          </cell>
          <cell r="F6148" t="str">
            <v>条</v>
          </cell>
          <cell r="G6148">
            <v>0.52</v>
          </cell>
        </row>
        <row r="6149">
          <cell r="C6149" t="str">
            <v>1.1.C.C15.01.01</v>
          </cell>
          <cell r="D6149" t="str">
            <v>平围框(3仓)</v>
          </cell>
          <cell r="E6149" t="str">
            <v>4F 白色 ABS</v>
          </cell>
          <cell r="F6149" t="str">
            <v>个</v>
          </cell>
          <cell r="G6149">
            <v>1.53</v>
          </cell>
        </row>
        <row r="6150">
          <cell r="C6150" t="str">
            <v>1.1.C.C15.01.02</v>
          </cell>
          <cell r="D6150" t="str">
            <v>平围框(3仓)</v>
          </cell>
          <cell r="E6150" t="str">
            <v>4F 黑色 ABS</v>
          </cell>
          <cell r="F6150" t="str">
            <v>个</v>
          </cell>
          <cell r="G6150">
            <v>1.58</v>
          </cell>
        </row>
        <row r="6151">
          <cell r="C6151" t="str">
            <v>1.1.C.C15.01.04</v>
          </cell>
          <cell r="D6151" t="str">
            <v>平围框(3仓)</v>
          </cell>
          <cell r="E6151" t="str">
            <v>4F 银色 ABS</v>
          </cell>
          <cell r="F6151" t="str">
            <v>个</v>
          </cell>
          <cell r="G6151">
            <v>1.85</v>
          </cell>
        </row>
        <row r="6152">
          <cell r="C6152" t="str">
            <v>1.1.C.C15.01.05</v>
          </cell>
          <cell r="D6152" t="str">
            <v>平围框(3-2仓)</v>
          </cell>
          <cell r="E6152" t="str">
            <v>RT-235L 白色 ABS</v>
          </cell>
          <cell r="F6152" t="str">
            <v>个</v>
          </cell>
          <cell r="G6152">
            <v>4.74</v>
          </cell>
        </row>
        <row r="6153">
          <cell r="C6153" t="str">
            <v>1.1.C.C15.01.06</v>
          </cell>
          <cell r="D6153" t="str">
            <v>平围框(3-2仓)</v>
          </cell>
          <cell r="E6153" t="str">
            <v>RT-235L 黑色 ABS</v>
          </cell>
          <cell r="F6153" t="str">
            <v>个</v>
          </cell>
          <cell r="G6153">
            <v>4.67</v>
          </cell>
        </row>
        <row r="6154">
          <cell r="C6154" t="str">
            <v>1.1.C.C15.01.23</v>
          </cell>
          <cell r="D6154" t="str">
            <v>平围框(3-2仓)</v>
          </cell>
          <cell r="E6154" t="str">
            <v>RT-235L 银色 ABS</v>
          </cell>
          <cell r="F6154" t="str">
            <v>个</v>
          </cell>
          <cell r="G6154">
            <v>5.83</v>
          </cell>
        </row>
        <row r="6155">
          <cell r="C6155" t="str">
            <v>1.1.C.C15.01.25</v>
          </cell>
          <cell r="D6155" t="str">
            <v>平围框(3仓)</v>
          </cell>
          <cell r="E6155" t="str">
            <v>4F 红色186C ABS</v>
          </cell>
          <cell r="F6155" t="str">
            <v>个</v>
          </cell>
          <cell r="G6155">
            <v>2.5099999999999998</v>
          </cell>
        </row>
        <row r="6156">
          <cell r="C6156" t="str">
            <v>1.1.C.C15.01.27.A0</v>
          </cell>
          <cell r="D6156" t="str">
            <v>围框(3仓)</v>
          </cell>
          <cell r="E6156" t="str">
            <v>RT-98L-3 白色 ABS</v>
          </cell>
          <cell r="F6156" t="str">
            <v>个</v>
          </cell>
          <cell r="G6156">
            <v>9.23</v>
          </cell>
        </row>
        <row r="6157">
          <cell r="C6157" t="str">
            <v>1.1.C.C15.01.31.A0</v>
          </cell>
          <cell r="D6157" t="str">
            <v>围框(3仓)</v>
          </cell>
          <cell r="E6157" t="str">
            <v>RT-98L-3 黑色 ABS</v>
          </cell>
          <cell r="F6157" t="str">
            <v>个</v>
          </cell>
          <cell r="G6157">
            <v>9.18</v>
          </cell>
        </row>
        <row r="6158">
          <cell r="C6158" t="str">
            <v>1.1.C.C15.01.32</v>
          </cell>
          <cell r="D6158" t="str">
            <v>平围框(3仓)</v>
          </cell>
          <cell r="E6158" t="str">
            <v>4F 白色 ABS 丝印GASTRORAG</v>
          </cell>
          <cell r="F6158" t="str">
            <v>个</v>
          </cell>
          <cell r="G6158">
            <v>1.43</v>
          </cell>
        </row>
        <row r="6159">
          <cell r="C6159" t="str">
            <v>1.1.C.C15.01.33</v>
          </cell>
          <cell r="D6159" t="str">
            <v>平围框(3仓)</v>
          </cell>
          <cell r="E6159" t="str">
            <v>4F 黑色 ABS 丝印GASTRORAG</v>
          </cell>
          <cell r="F6159" t="str">
            <v>个</v>
          </cell>
          <cell r="G6159">
            <v>1.43</v>
          </cell>
        </row>
        <row r="6160">
          <cell r="C6160" t="str">
            <v>1.1.C.C15.01.34</v>
          </cell>
          <cell r="D6160" t="str">
            <v>平围框(3-2仓)</v>
          </cell>
          <cell r="E6160" t="str">
            <v>RT-235L 白色 ABS 丝印Bartscher</v>
          </cell>
          <cell r="F6160" t="str">
            <v>个</v>
          </cell>
          <cell r="G6160">
            <v>3.95</v>
          </cell>
        </row>
        <row r="6161">
          <cell r="C6161" t="str">
            <v>1.1.C.C15.01.35</v>
          </cell>
          <cell r="D6161" t="str">
            <v>平围框(3仓)</v>
          </cell>
          <cell r="E6161" t="str">
            <v>4F 黑色 ABS 丝印HORECA</v>
          </cell>
          <cell r="F6161" t="str">
            <v>个</v>
          </cell>
          <cell r="G6161">
            <v>1.43</v>
          </cell>
        </row>
        <row r="6162">
          <cell r="C6162" t="str">
            <v>1.1.C.C15.01.36</v>
          </cell>
          <cell r="D6162" t="str">
            <v>平围框(3仓)</v>
          </cell>
          <cell r="E6162" t="str">
            <v>4F 白色 ABS 丝印HORECA</v>
          </cell>
          <cell r="F6162" t="str">
            <v>个</v>
          </cell>
          <cell r="G6162">
            <v>1.43</v>
          </cell>
        </row>
        <row r="6163">
          <cell r="C6163" t="str">
            <v>1.1.C.C15.01.37</v>
          </cell>
          <cell r="D6163" t="str">
            <v>平围框(3仓)</v>
          </cell>
          <cell r="E6163" t="str">
            <v>4F 白色 ABS 丝印MAXXFROST</v>
          </cell>
          <cell r="F6163" t="str">
            <v>个</v>
          </cell>
          <cell r="G6163">
            <v>1.43</v>
          </cell>
        </row>
        <row r="6164">
          <cell r="C6164" t="str">
            <v>1.1.C.C15.01.38</v>
          </cell>
          <cell r="D6164" t="str">
            <v>围框(3仓)</v>
          </cell>
          <cell r="E6164" t="str">
            <v>RT-98L-3 黑色 ABS 丝印Caterware</v>
          </cell>
          <cell r="F6164" t="str">
            <v>个</v>
          </cell>
          <cell r="G6164">
            <v>6.66</v>
          </cell>
        </row>
        <row r="6165">
          <cell r="C6165" t="str">
            <v>1.1.C.C15.01.39</v>
          </cell>
          <cell r="D6165" t="str">
            <v>围框(3仓)</v>
          </cell>
          <cell r="E6165" t="str">
            <v>RT-98L-3 白色 ABS 丝印Caterware</v>
          </cell>
          <cell r="F6165" t="str">
            <v>个</v>
          </cell>
          <cell r="G6165">
            <v>6.66</v>
          </cell>
        </row>
        <row r="6166">
          <cell r="C6166" t="str">
            <v>1.1.C.C15.01.40</v>
          </cell>
          <cell r="D6166" t="str">
            <v>平围框(3仓)</v>
          </cell>
          <cell r="E6166" t="str">
            <v>4F 银色 ABS 丝印OXFORT</v>
          </cell>
          <cell r="F6166" t="str">
            <v>个</v>
          </cell>
          <cell r="G6166">
            <v>1.43</v>
          </cell>
        </row>
        <row r="6167">
          <cell r="C6167" t="str">
            <v>1.1.C.C15.01.41</v>
          </cell>
          <cell r="D6167" t="str">
            <v>围框(3-2仓)</v>
          </cell>
          <cell r="E6167" t="str">
            <v>RT-280L-3 白色 ABS</v>
          </cell>
          <cell r="F6167" t="str">
            <v>个</v>
          </cell>
          <cell r="G6167">
            <v>17.29</v>
          </cell>
        </row>
        <row r="6168">
          <cell r="C6168" t="str">
            <v>1.1.C.C15.01.42</v>
          </cell>
          <cell r="D6168" t="str">
            <v>平围框(3仓)</v>
          </cell>
          <cell r="E6168" t="str">
            <v>4F 白色 ABS 丝印Scancool</v>
          </cell>
          <cell r="F6168" t="str">
            <v>个</v>
          </cell>
          <cell r="G6168">
            <v>1.43</v>
          </cell>
        </row>
        <row r="6169">
          <cell r="C6169" t="str">
            <v>1.1.C.C15.01.43</v>
          </cell>
          <cell r="D6169" t="str">
            <v>围框(3-2仓)</v>
          </cell>
          <cell r="E6169" t="str">
            <v>RT-280L-3 黑色 ABS</v>
          </cell>
          <cell r="F6169" t="str">
            <v>个</v>
          </cell>
          <cell r="G6169">
            <v>17.29</v>
          </cell>
        </row>
        <row r="6170">
          <cell r="C6170" t="str">
            <v>1.1.C.C15.01.45</v>
          </cell>
          <cell r="D6170" t="str">
            <v>平围框(3仓)</v>
          </cell>
          <cell r="E6170" t="str">
            <v>4F 黑色 ABS 丝印Scancool</v>
          </cell>
          <cell r="F6170" t="str">
            <v>个</v>
          </cell>
          <cell r="G6170">
            <v>1.43</v>
          </cell>
        </row>
        <row r="6171">
          <cell r="C6171" t="str">
            <v>1.1.C.C15.01.46</v>
          </cell>
          <cell r="D6171" t="str">
            <v>平围框-加工(3仓)</v>
          </cell>
          <cell r="E6171" t="str">
            <v>4F 黑色 ABS</v>
          </cell>
          <cell r="F6171" t="str">
            <v>个</v>
          </cell>
          <cell r="G6171">
            <v>1.95</v>
          </cell>
        </row>
        <row r="6172">
          <cell r="C6172" t="str">
            <v>1.1.C.C15.01.53</v>
          </cell>
          <cell r="D6172" t="str">
            <v>平围框(3仓)</v>
          </cell>
          <cell r="E6172" t="str">
            <v>4F 黑色 ABS 丝印makro</v>
          </cell>
          <cell r="F6172" t="str">
            <v>个</v>
          </cell>
          <cell r="G6172">
            <v>1.43</v>
          </cell>
        </row>
        <row r="6173">
          <cell r="C6173" t="str">
            <v>1.1.C.C15.01.54</v>
          </cell>
          <cell r="D6173" t="str">
            <v>平围框(3仓)</v>
          </cell>
          <cell r="E6173" t="str">
            <v>4F 白色 ABS 丝印makro</v>
          </cell>
          <cell r="F6173" t="str">
            <v>个</v>
          </cell>
          <cell r="G6173">
            <v>1.43</v>
          </cell>
        </row>
        <row r="6174">
          <cell r="C6174" t="str">
            <v>1.1.C.C15.01.55</v>
          </cell>
          <cell r="D6174" t="str">
            <v>平围框(3仓)</v>
          </cell>
          <cell r="E6174" t="str">
            <v>4F 黑色 ABS 丝印METRO</v>
          </cell>
          <cell r="F6174" t="str">
            <v>个</v>
          </cell>
          <cell r="G6174">
            <v>1.43</v>
          </cell>
        </row>
        <row r="6175">
          <cell r="C6175" t="str">
            <v>1.1.C.C15.01.56</v>
          </cell>
          <cell r="D6175" t="str">
            <v>平围框(3仓)</v>
          </cell>
          <cell r="E6175" t="str">
            <v>4F 白色 ABS 丝印METRO</v>
          </cell>
          <cell r="F6175" t="str">
            <v>个</v>
          </cell>
          <cell r="G6175">
            <v>1.43</v>
          </cell>
        </row>
        <row r="6176">
          <cell r="C6176" t="str">
            <v>1.1.C.C15.01.57</v>
          </cell>
          <cell r="D6176" t="str">
            <v>平围框(3仓)</v>
          </cell>
          <cell r="E6176" t="str">
            <v>4F 白色 ABS 丝印Udifri</v>
          </cell>
          <cell r="F6176" t="str">
            <v>个</v>
          </cell>
          <cell r="G6176">
            <v>1.43</v>
          </cell>
        </row>
        <row r="6177">
          <cell r="C6177" t="str">
            <v>1.1.C.C15.01.58</v>
          </cell>
          <cell r="D6177" t="str">
            <v>平围框(3仓)</v>
          </cell>
          <cell r="E6177" t="str">
            <v>4F 黑色 ABS 丝印Kitchenall</v>
          </cell>
          <cell r="F6177" t="str">
            <v>个</v>
          </cell>
          <cell r="G6177">
            <v>1.43</v>
          </cell>
        </row>
        <row r="6178">
          <cell r="C6178" t="str">
            <v>1.1.C.C15.01.59</v>
          </cell>
          <cell r="D6178" t="str">
            <v>平围框(3仓)</v>
          </cell>
          <cell r="E6178" t="str">
            <v>4F 白色 ABS 丝印Kitchenall</v>
          </cell>
          <cell r="F6178" t="str">
            <v>个</v>
          </cell>
          <cell r="G6178">
            <v>1.43</v>
          </cell>
        </row>
        <row r="6179">
          <cell r="C6179" t="str">
            <v>1.1.C.C15.01.60</v>
          </cell>
          <cell r="D6179" t="str">
            <v>平围框(3仓)</v>
          </cell>
          <cell r="E6179" t="str">
            <v>4F 黑色 ABS 丝印MAXXFROST</v>
          </cell>
          <cell r="F6179" t="str">
            <v>个</v>
          </cell>
          <cell r="G6179">
            <v>1.43</v>
          </cell>
        </row>
        <row r="6180">
          <cell r="C6180" t="str">
            <v>1.1.C.C15.01.62</v>
          </cell>
          <cell r="D6180" t="str">
            <v>围框(3仓)</v>
          </cell>
          <cell r="E6180" t="str">
            <v>RT-98L-3 白色 ABS 丝印Bartscher</v>
          </cell>
          <cell r="F6180" t="str">
            <v>个</v>
          </cell>
          <cell r="G6180">
            <v>6.66</v>
          </cell>
        </row>
        <row r="6181">
          <cell r="C6181" t="str">
            <v>1.1.C.C15.01.63</v>
          </cell>
          <cell r="D6181" t="str">
            <v>平围框(3仓)</v>
          </cell>
          <cell r="E6181" t="str">
            <v>4F 白色 ABS 丝印Combinsteel</v>
          </cell>
          <cell r="F6181" t="str">
            <v>个</v>
          </cell>
          <cell r="G6181">
            <v>1.43</v>
          </cell>
        </row>
        <row r="6182">
          <cell r="C6182" t="str">
            <v>1.1.C.C15.01.64</v>
          </cell>
          <cell r="D6182" t="str">
            <v>平围框(3仓)</v>
          </cell>
          <cell r="E6182" t="str">
            <v>4F 黑色ABS 丝印Combinsteel</v>
          </cell>
          <cell r="F6182" t="str">
            <v>个</v>
          </cell>
          <cell r="G6182">
            <v>1.43</v>
          </cell>
        </row>
        <row r="6183">
          <cell r="C6183" t="str">
            <v>1.1.C.C15.01.65</v>
          </cell>
          <cell r="D6183" t="str">
            <v>围框(3仓)</v>
          </cell>
          <cell r="E6183" t="str">
            <v>RT-98L-3 白色 ABS 丝印shinichi</v>
          </cell>
          <cell r="F6183" t="str">
            <v>个</v>
          </cell>
          <cell r="G6183">
            <v>6.66</v>
          </cell>
        </row>
        <row r="6184">
          <cell r="C6184" t="str">
            <v>1.1.C.C15.01.66</v>
          </cell>
          <cell r="D6184" t="str">
            <v>围框(3仓)</v>
          </cell>
          <cell r="E6184" t="str">
            <v>RT-98L-3 白色 ABS 丝印GEA</v>
          </cell>
          <cell r="F6184" t="str">
            <v>个</v>
          </cell>
          <cell r="G6184">
            <v>6.66</v>
          </cell>
        </row>
        <row r="6185">
          <cell r="C6185" t="str">
            <v>1.1.C.C15.01.67</v>
          </cell>
          <cell r="D6185" t="str">
            <v>围框(3-2仓)</v>
          </cell>
          <cell r="E6185" t="str">
            <v>RT-280L-3 银色 ABS</v>
          </cell>
          <cell r="F6185" t="str">
            <v>个</v>
          </cell>
          <cell r="G6185">
            <v>17.55</v>
          </cell>
        </row>
        <row r="6186">
          <cell r="C6186" t="str">
            <v>1.1.C.C15.01.69</v>
          </cell>
          <cell r="D6186" t="str">
            <v>平围框(3仓)</v>
          </cell>
          <cell r="E6186" t="str">
            <v>4F 黑色 ABS 丝印ggmgastro</v>
          </cell>
          <cell r="F6186" t="str">
            <v>个</v>
          </cell>
          <cell r="G6186">
            <v>1.43</v>
          </cell>
        </row>
        <row r="6187">
          <cell r="C6187" t="str">
            <v>1.1.C.C15.01.70</v>
          </cell>
          <cell r="D6187" t="str">
            <v>平围框(3仓)</v>
          </cell>
          <cell r="E6187" t="str">
            <v>4F 银色 ABS 丝印ggmgastro</v>
          </cell>
          <cell r="F6187" t="str">
            <v>个</v>
          </cell>
          <cell r="G6187">
            <v>1.43</v>
          </cell>
        </row>
        <row r="6188">
          <cell r="C6188" t="str">
            <v>1.1.C.C15.01.71</v>
          </cell>
          <cell r="D6188" t="str">
            <v>平围框(3仓)</v>
          </cell>
          <cell r="E6188" t="str">
            <v>4F 白色 ABS 丝印cuistance</v>
          </cell>
          <cell r="F6188" t="str">
            <v>个</v>
          </cell>
          <cell r="G6188">
            <v>1.43</v>
          </cell>
        </row>
        <row r="6189">
          <cell r="C6189" t="str">
            <v>1.1.C.C15.01.72</v>
          </cell>
          <cell r="D6189" t="str">
            <v>围框(3仓)</v>
          </cell>
          <cell r="E6189" t="str">
            <v>RT-98L-3 白色 ABS 丝印 De Francesco</v>
          </cell>
          <cell r="F6189" t="str">
            <v>个</v>
          </cell>
          <cell r="G6189">
            <v>6.66</v>
          </cell>
        </row>
        <row r="6190">
          <cell r="C6190" t="str">
            <v>1.1.C.C15.02.01</v>
          </cell>
          <cell r="D6190" t="str">
            <v>侧围框(3仓)</v>
          </cell>
          <cell r="E6190" t="str">
            <v>4F 白色 ABS</v>
          </cell>
          <cell r="F6190" t="str">
            <v>个</v>
          </cell>
          <cell r="G6190">
            <v>1.01</v>
          </cell>
        </row>
        <row r="6191">
          <cell r="C6191" t="str">
            <v>1.1.C.C15.02.02</v>
          </cell>
          <cell r="D6191" t="str">
            <v>侧围框(3仓)</v>
          </cell>
          <cell r="E6191" t="str">
            <v>4F 黑色 ABS</v>
          </cell>
          <cell r="F6191" t="str">
            <v>个</v>
          </cell>
          <cell r="G6191">
            <v>0.99</v>
          </cell>
        </row>
        <row r="6192">
          <cell r="C6192" t="str">
            <v>1.1.C.C15.02.06</v>
          </cell>
          <cell r="D6192" t="str">
            <v>侧围框(3仓)</v>
          </cell>
          <cell r="E6192" t="str">
            <v>4F 银色 ABS</v>
          </cell>
          <cell r="F6192" t="str">
            <v>个</v>
          </cell>
          <cell r="G6192">
            <v>1.49</v>
          </cell>
        </row>
        <row r="6193">
          <cell r="C6193" t="str">
            <v>1.1.C.C15.02.22</v>
          </cell>
          <cell r="D6193" t="str">
            <v>侧围框(3仓)</v>
          </cell>
          <cell r="E6193" t="str">
            <v>4F 红色186C ABS</v>
          </cell>
          <cell r="F6193" t="str">
            <v>个</v>
          </cell>
          <cell r="G6193">
            <v>2.14</v>
          </cell>
        </row>
        <row r="6194">
          <cell r="C6194" t="str">
            <v>1.1.C.C15.03.01</v>
          </cell>
          <cell r="D6194" t="str">
            <v>弧形围框(3仓)</v>
          </cell>
          <cell r="E6194" t="str">
            <v>R 白色 ABS</v>
          </cell>
          <cell r="F6194" t="str">
            <v>个</v>
          </cell>
          <cell r="G6194">
            <v>1.71</v>
          </cell>
        </row>
        <row r="6195">
          <cell r="C6195" t="str">
            <v>1.1.C.C15.03.02</v>
          </cell>
          <cell r="D6195" t="str">
            <v>弧形围框(3仓)</v>
          </cell>
          <cell r="E6195" t="str">
            <v>R 黑色 ABS</v>
          </cell>
          <cell r="F6195" t="str">
            <v>个</v>
          </cell>
          <cell r="G6195">
            <v>1.67</v>
          </cell>
        </row>
        <row r="6196">
          <cell r="C6196" t="str">
            <v>1.1.C.C15.03.03</v>
          </cell>
          <cell r="D6196" t="str">
            <v>弧形围框(3-2仓)</v>
          </cell>
          <cell r="E6196" t="str">
            <v>RT-235L 白色 ABS</v>
          </cell>
          <cell r="F6196" t="str">
            <v>个</v>
          </cell>
          <cell r="G6196">
            <v>4.29</v>
          </cell>
        </row>
        <row r="6197">
          <cell r="C6197" t="str">
            <v>1.1.C.C15.03.04</v>
          </cell>
          <cell r="D6197" t="str">
            <v>弧形围框(3仓)</v>
          </cell>
          <cell r="E6197" t="str">
            <v>R 透明  ABS</v>
          </cell>
          <cell r="F6197" t="str">
            <v>只</v>
          </cell>
          <cell r="G6197">
            <v>1.94</v>
          </cell>
        </row>
        <row r="6198">
          <cell r="C6198" t="str">
            <v>1.1.C.C15.03.05</v>
          </cell>
          <cell r="D6198" t="str">
            <v>弧形围框(3-2仓)</v>
          </cell>
          <cell r="E6198" t="str">
            <v>RT-235L 透明 ABS</v>
          </cell>
          <cell r="F6198" t="str">
            <v>个</v>
          </cell>
          <cell r="G6198">
            <v>5.17</v>
          </cell>
        </row>
        <row r="6199">
          <cell r="C6199" t="str">
            <v>1.1.C.C15.03.06</v>
          </cell>
          <cell r="D6199" t="str">
            <v>弧形围框(3-2仓)</v>
          </cell>
          <cell r="E6199" t="str">
            <v>RT-235L 黑色 ABS</v>
          </cell>
          <cell r="F6199" t="str">
            <v>只</v>
          </cell>
          <cell r="G6199">
            <v>4.4000000000000004</v>
          </cell>
        </row>
        <row r="6200">
          <cell r="C6200" t="str">
            <v>1.1.C.C15.03.08</v>
          </cell>
          <cell r="D6200" t="str">
            <v>外侧围框(3-2仓)</v>
          </cell>
          <cell r="E6200" t="str">
            <v>RT-235L 白色 ABS</v>
          </cell>
          <cell r="F6200" t="str">
            <v>只</v>
          </cell>
          <cell r="G6200">
            <v>2.0699999999999998</v>
          </cell>
        </row>
        <row r="6201">
          <cell r="C6201" t="str">
            <v>1.1.C.C15.03.09</v>
          </cell>
          <cell r="D6201" t="str">
            <v>内侧围框(3-2仓)</v>
          </cell>
          <cell r="E6201" t="str">
            <v>RT-235L 白色 ABS</v>
          </cell>
          <cell r="F6201" t="str">
            <v>只</v>
          </cell>
          <cell r="G6201">
            <v>2.2000000000000002</v>
          </cell>
        </row>
        <row r="6202">
          <cell r="C6202" t="str">
            <v>1.1.C.C15.03.10</v>
          </cell>
          <cell r="D6202" t="str">
            <v>外侧围框(3-2仓)</v>
          </cell>
          <cell r="E6202" t="str">
            <v>RT-235L 黑色 ABS</v>
          </cell>
          <cell r="F6202" t="str">
            <v>只</v>
          </cell>
          <cell r="G6202">
            <v>1.98</v>
          </cell>
        </row>
        <row r="6203">
          <cell r="C6203" t="str">
            <v>1.1.C.C15.03.11</v>
          </cell>
          <cell r="D6203" t="str">
            <v>内侧围框(3-2仓)</v>
          </cell>
          <cell r="E6203" t="str">
            <v>RT-235L 黑色 ABS</v>
          </cell>
          <cell r="F6203" t="str">
            <v>只</v>
          </cell>
          <cell r="G6203">
            <v>2.17</v>
          </cell>
        </row>
        <row r="6204">
          <cell r="C6204" t="str">
            <v>1.1.C.C15.03.12</v>
          </cell>
          <cell r="D6204" t="str">
            <v>外侧围框(3-2仓)</v>
          </cell>
          <cell r="E6204" t="str">
            <v>RT-235L 银色 ABS</v>
          </cell>
          <cell r="F6204" t="str">
            <v>只</v>
          </cell>
          <cell r="G6204">
            <v>3.18</v>
          </cell>
        </row>
        <row r="6205">
          <cell r="C6205" t="str">
            <v>1.1.C.C15.03.13</v>
          </cell>
          <cell r="D6205" t="str">
            <v>内侧围框(3-2仓)</v>
          </cell>
          <cell r="E6205" t="str">
            <v>RT-235L 银色 ABS</v>
          </cell>
          <cell r="F6205" t="str">
            <v>只</v>
          </cell>
          <cell r="G6205">
            <v>3.27</v>
          </cell>
        </row>
        <row r="6206">
          <cell r="C6206" t="str">
            <v>1.1.C.C15.03.25</v>
          </cell>
          <cell r="D6206" t="str">
            <v>弧形围框(3-2仓)</v>
          </cell>
          <cell r="E6206" t="str">
            <v>RT-235L 银色 ABS</v>
          </cell>
          <cell r="F6206" t="str">
            <v>个</v>
          </cell>
          <cell r="G6206">
            <v>3.33</v>
          </cell>
        </row>
        <row r="6207">
          <cell r="C6207" t="str">
            <v>1.1.C.C15.03.26</v>
          </cell>
          <cell r="D6207" t="str">
            <v>弧形围框(3仓)</v>
          </cell>
          <cell r="E6207" t="str">
            <v>R 银色 ABS</v>
          </cell>
          <cell r="F6207" t="str">
            <v>个</v>
          </cell>
          <cell r="G6207">
            <v>1.92</v>
          </cell>
        </row>
        <row r="6208">
          <cell r="C6208" t="str">
            <v>1.1.C.C15.03.33</v>
          </cell>
          <cell r="D6208" t="str">
            <v>弧形围框(3-2仓)</v>
          </cell>
          <cell r="E6208" t="str">
            <v>RT-235L 白色 ABS 丝印GASTRORAG</v>
          </cell>
          <cell r="F6208" t="str">
            <v>个</v>
          </cell>
          <cell r="G6208">
            <v>3.79</v>
          </cell>
        </row>
        <row r="6209">
          <cell r="C6209" t="str">
            <v>1.1.C.C15.03.34</v>
          </cell>
          <cell r="D6209" t="str">
            <v>弧形围框(3-2仓)</v>
          </cell>
          <cell r="E6209" t="str">
            <v>RT-235L 白色 ABS 丝印Bartscher</v>
          </cell>
          <cell r="F6209" t="str">
            <v>个</v>
          </cell>
          <cell r="G6209">
            <v>3.79</v>
          </cell>
        </row>
        <row r="6210">
          <cell r="C6210" t="str">
            <v>1.1.C.C15.03.35</v>
          </cell>
          <cell r="D6210" t="str">
            <v>弧形围框(3-2仓)</v>
          </cell>
          <cell r="E6210" t="str">
            <v>RT-235L 黑色 ABS 丝印HORECA</v>
          </cell>
          <cell r="F6210" t="str">
            <v>只</v>
          </cell>
          <cell r="G6210">
            <v>3.79</v>
          </cell>
        </row>
        <row r="6211">
          <cell r="C6211" t="str">
            <v>1.1.C.C15.03.36</v>
          </cell>
          <cell r="D6211" t="str">
            <v>弧形围框(3-2仓)</v>
          </cell>
          <cell r="E6211" t="str">
            <v>RT-235L 白色 ABS 丝印HORECA</v>
          </cell>
          <cell r="F6211" t="str">
            <v>只</v>
          </cell>
          <cell r="G6211">
            <v>3.79</v>
          </cell>
        </row>
        <row r="6212">
          <cell r="C6212" t="str">
            <v>1.1.C.C15.03.37</v>
          </cell>
          <cell r="D6212" t="str">
            <v>弧形围框(3-2仓)</v>
          </cell>
          <cell r="E6212" t="str">
            <v>RT-235L 白色 ABS 丝印Scancool</v>
          </cell>
          <cell r="F6212" t="str">
            <v>只</v>
          </cell>
          <cell r="G6212">
            <v>3.79</v>
          </cell>
        </row>
        <row r="6213">
          <cell r="C6213" t="str">
            <v>1.1.C.C15.03.38</v>
          </cell>
          <cell r="D6213" t="str">
            <v>弧形围框(3-2仓)</v>
          </cell>
          <cell r="E6213" t="str">
            <v>RT-235L 白色 ABS 丝印Casselin</v>
          </cell>
          <cell r="F6213" t="str">
            <v>只</v>
          </cell>
          <cell r="G6213">
            <v>3.79</v>
          </cell>
        </row>
        <row r="6214">
          <cell r="C6214" t="str">
            <v>1.1.C.C15.03.39</v>
          </cell>
          <cell r="D6214" t="str">
            <v>弧形围框(3-2仓)</v>
          </cell>
          <cell r="E6214" t="str">
            <v>RT-235L 黑色 ABS 丝印Scancool</v>
          </cell>
          <cell r="F6214" t="str">
            <v>只</v>
          </cell>
          <cell r="G6214">
            <v>3.79</v>
          </cell>
        </row>
        <row r="6215">
          <cell r="C6215" t="str">
            <v>1.1.C.C15.03.40</v>
          </cell>
          <cell r="D6215" t="str">
            <v>弧形围框(3-2仓)</v>
          </cell>
          <cell r="E6215" t="str">
            <v>RT-235L 黑色 ABS 丝印carat</v>
          </cell>
          <cell r="F6215" t="str">
            <v>只</v>
          </cell>
          <cell r="G6215">
            <v>3.79</v>
          </cell>
        </row>
        <row r="6216">
          <cell r="C6216" t="str">
            <v>1.1.C.C15.03.43</v>
          </cell>
          <cell r="D6216" t="str">
            <v>弧形围框(3-2仓)</v>
          </cell>
          <cell r="E6216" t="str">
            <v>RT-235L 黑色 ABS 丝印makro</v>
          </cell>
          <cell r="F6216" t="str">
            <v>只</v>
          </cell>
          <cell r="G6216">
            <v>3.79</v>
          </cell>
        </row>
        <row r="6217">
          <cell r="C6217" t="str">
            <v>1.1.C.C15.03.44</v>
          </cell>
          <cell r="D6217" t="str">
            <v>弧形围框(3-2仓)</v>
          </cell>
          <cell r="E6217" t="str">
            <v>RT-235L 白色 ABS 丝印makro</v>
          </cell>
          <cell r="F6217" t="str">
            <v>只</v>
          </cell>
          <cell r="G6217">
            <v>3.79</v>
          </cell>
        </row>
        <row r="6218">
          <cell r="C6218" t="str">
            <v>1.1.C.C15.03.45</v>
          </cell>
          <cell r="D6218" t="str">
            <v>弧形围框(3-2仓)</v>
          </cell>
          <cell r="E6218" t="str">
            <v>RT-235L 黑色 ABS 丝印METRO</v>
          </cell>
          <cell r="F6218" t="str">
            <v>只</v>
          </cell>
          <cell r="G6218">
            <v>3.79</v>
          </cell>
        </row>
        <row r="6219">
          <cell r="C6219" t="str">
            <v>1.1.C.C15.03.46</v>
          </cell>
          <cell r="D6219" t="str">
            <v>弧形围框(3-2仓)</v>
          </cell>
          <cell r="E6219" t="str">
            <v>RT-235L 白色 ABS 丝印METRO</v>
          </cell>
          <cell r="F6219" t="str">
            <v>只</v>
          </cell>
          <cell r="G6219">
            <v>3.79</v>
          </cell>
        </row>
        <row r="6220">
          <cell r="C6220" t="str">
            <v>1.1.C.C15.03.47</v>
          </cell>
          <cell r="D6220" t="str">
            <v>弧形围框(3-2仓)</v>
          </cell>
          <cell r="E6220" t="str">
            <v>RT-235L 白色 ABS 丝印Udifri</v>
          </cell>
          <cell r="F6220" t="str">
            <v>只</v>
          </cell>
          <cell r="G6220">
            <v>3.79</v>
          </cell>
        </row>
        <row r="6221">
          <cell r="C6221" t="str">
            <v>1.1.C.C15.03.49</v>
          </cell>
          <cell r="D6221" t="str">
            <v>弧形围框(3-2仓)</v>
          </cell>
          <cell r="E6221" t="str">
            <v>RT-235L 白色 ABS 丝印ggmgastro</v>
          </cell>
          <cell r="F6221" t="str">
            <v>只</v>
          </cell>
          <cell r="G6221">
            <v>3.79</v>
          </cell>
        </row>
        <row r="6222">
          <cell r="C6222" t="str">
            <v>1.1.C.C15.03.50</v>
          </cell>
          <cell r="D6222" t="str">
            <v>弧形围框(3-2仓)</v>
          </cell>
          <cell r="E6222" t="str">
            <v>RT-235L 蓝色3262C ABS 扫码机专用</v>
          </cell>
          <cell r="F6222" t="str">
            <v>个</v>
          </cell>
          <cell r="G6222">
            <v>3.79</v>
          </cell>
        </row>
        <row r="6223">
          <cell r="C6223" t="str">
            <v>1.1.C.C16.02</v>
          </cell>
          <cell r="D6223" t="str">
            <v>蒸发器护板(3仓)</v>
          </cell>
          <cell r="E6223" t="str">
            <v>4F通用 PP造粒</v>
          </cell>
          <cell r="F6223" t="str">
            <v>个</v>
          </cell>
          <cell r="G6223">
            <v>0.57999999999999996</v>
          </cell>
        </row>
        <row r="6224">
          <cell r="C6224" t="str">
            <v>1.1.C.C16.06</v>
          </cell>
          <cell r="D6224" t="str">
            <v>蒸发器护板(3-2仓)</v>
          </cell>
          <cell r="E6224" t="str">
            <v>RT-280L带锁 305*240*1.5mm</v>
          </cell>
          <cell r="F6224" t="str">
            <v>只</v>
          </cell>
          <cell r="G6224">
            <v>0.66</v>
          </cell>
        </row>
        <row r="6225">
          <cell r="C6225" t="str">
            <v>1.1.C.C17.03</v>
          </cell>
          <cell r="D6225" t="str">
            <v>小风叶(3-1仓)</v>
          </cell>
          <cell r="E6225" t="str">
            <v>RTW-120/160L 本色 尼龙+30%玻纤 4片风叶 ￠120 32°</v>
          </cell>
          <cell r="F6225" t="str">
            <v>只</v>
          </cell>
          <cell r="G6225">
            <v>0.42</v>
          </cell>
        </row>
        <row r="6226">
          <cell r="C6226" t="str">
            <v>1.1.C.C17.04</v>
          </cell>
          <cell r="D6226" t="str">
            <v>大风叶(3仓)</v>
          </cell>
          <cell r="E6226" t="str">
            <v>4F/R通用 本色 尼龙+30%玻纤 4片风叶 ￠150 32°</v>
          </cell>
          <cell r="F6226" t="str">
            <v>只</v>
          </cell>
          <cell r="G6226">
            <v>0.47</v>
          </cell>
        </row>
        <row r="6227">
          <cell r="C6227" t="str">
            <v>1.1.C.C17.06</v>
          </cell>
          <cell r="D6227" t="str">
            <v>风叶(3-2仓)</v>
          </cell>
          <cell r="E6227" t="str">
            <v>尼龙+30%玻纤 外径￠120mm  6片风叶 带卡簧 配￠4mm轴 RTW-120/160L-4</v>
          </cell>
          <cell r="F6227" t="str">
            <v>只</v>
          </cell>
          <cell r="G6227">
            <v>0.43</v>
          </cell>
        </row>
        <row r="6228">
          <cell r="C6228" t="str">
            <v>1.1.C.C17.07.A0</v>
          </cell>
          <cell r="D6228" t="str">
            <v>风叶(3-2仓)</v>
          </cell>
          <cell r="E6228" t="str">
            <v>尼龙+30%玻纤 外径￠190 34° RT-177L/101L</v>
          </cell>
          <cell r="F6228" t="str">
            <v>只</v>
          </cell>
          <cell r="G6228">
            <v>0.88</v>
          </cell>
        </row>
        <row r="6229">
          <cell r="C6229" t="str">
            <v>1.1.C.C17.08</v>
          </cell>
          <cell r="D6229" t="str">
            <v>大风叶(3仓)</v>
          </cell>
          <cell r="E6229" t="str">
            <v>4F/R(梨洲专用) 本色 尼龙+30%玻纤 4片风叶 ￠150 32°</v>
          </cell>
          <cell r="F6229" t="str">
            <v>只</v>
          </cell>
          <cell r="G6229">
            <v>0.47</v>
          </cell>
        </row>
        <row r="6230">
          <cell r="C6230" t="str">
            <v>1.1.C.C18.03</v>
          </cell>
          <cell r="D6230" t="str">
            <v>蒸发器塑料底盘(3-2仓)</v>
          </cell>
          <cell r="E6230" t="str">
            <v>RT-235L 黑色 ABS</v>
          </cell>
          <cell r="F6230" t="str">
            <v>只</v>
          </cell>
          <cell r="G6230">
            <v>8.56</v>
          </cell>
        </row>
        <row r="6231">
          <cell r="C6231" t="str">
            <v>1.1.C.C18.04</v>
          </cell>
          <cell r="D6231" t="str">
            <v>蒸发器塑料底盘(新)(3仓)</v>
          </cell>
          <cell r="E6231" t="str">
            <v>R 黑色 ABS</v>
          </cell>
          <cell r="F6231" t="str">
            <v>只</v>
          </cell>
          <cell r="G6231">
            <v>4.34</v>
          </cell>
        </row>
        <row r="6232">
          <cell r="C6232" t="str">
            <v>1.1.C.C18.05.A0</v>
          </cell>
          <cell r="D6232" t="str">
            <v>蒸发器塑料底盘(新)(3仓)禁用</v>
          </cell>
          <cell r="E6232" t="str">
            <v>RT-98L-3 黑色 ABS</v>
          </cell>
          <cell r="F6232" t="str">
            <v>只</v>
          </cell>
          <cell r="G6232">
            <v>5.61</v>
          </cell>
        </row>
        <row r="6233">
          <cell r="C6233" t="str">
            <v>1.1.C.C18.06</v>
          </cell>
          <cell r="D6233" t="str">
            <v>蒸发器塑料底盘(3-2仓)</v>
          </cell>
          <cell r="E6233" t="str">
            <v>RT-280L-3 黑色 ABS</v>
          </cell>
          <cell r="F6233" t="str">
            <v>只</v>
          </cell>
          <cell r="G6233">
            <v>11.78</v>
          </cell>
        </row>
        <row r="6234">
          <cell r="C6234" t="str">
            <v>1.1.C.C19.01</v>
          </cell>
          <cell r="D6234" t="str">
            <v>冷凝器支衬(3-1仓)</v>
          </cell>
          <cell r="E6234" t="str">
            <v>4F/R通用 PP</v>
          </cell>
          <cell r="F6234" t="str">
            <v>只</v>
          </cell>
          <cell r="G6234">
            <v>0.06</v>
          </cell>
        </row>
        <row r="6235">
          <cell r="C6235" t="str">
            <v>1.1.C.C20.01</v>
          </cell>
          <cell r="D6235" t="str">
            <v>塑料线夹(3仓)</v>
          </cell>
          <cell r="E6235" t="str">
            <v>通用 PP</v>
          </cell>
          <cell r="F6235" t="str">
            <v>只</v>
          </cell>
          <cell r="G6235">
            <v>0.02</v>
          </cell>
        </row>
        <row r="6236">
          <cell r="C6236" t="str">
            <v>1.1.C.C21.01</v>
          </cell>
          <cell r="D6236" t="str">
            <v>温控器盒(3仓)</v>
          </cell>
          <cell r="E6236" t="str">
            <v>4F/R通用 阻燃PP</v>
          </cell>
          <cell r="F6236" t="str">
            <v>只</v>
          </cell>
          <cell r="G6236">
            <v>0.5</v>
          </cell>
        </row>
        <row r="6237">
          <cell r="C6237" t="str">
            <v>1.1.C.C21.03.A1</v>
          </cell>
          <cell r="D6237" t="str">
            <v>温控器盒(3-1仓)</v>
          </cell>
          <cell r="E6237" t="str">
            <v>RT-235L/RTW-130L-1 阻燃尼龙 黑色V2级 PA6(A122/NC001)</v>
          </cell>
          <cell r="F6237" t="str">
            <v>个</v>
          </cell>
          <cell r="G6237">
            <v>0.54</v>
          </cell>
        </row>
        <row r="6238">
          <cell r="C6238" t="str">
            <v>1.1.C.C21.04</v>
          </cell>
          <cell r="D6238" t="str">
            <v>温控器盒(3仓)</v>
          </cell>
          <cell r="E6238" t="str">
            <v>RT-98L-3 白色 阻燃ABS</v>
          </cell>
          <cell r="F6238" t="str">
            <v>个</v>
          </cell>
          <cell r="G6238">
            <v>0.76</v>
          </cell>
        </row>
        <row r="6239">
          <cell r="C6239" t="str">
            <v>1.1.C.C21.05</v>
          </cell>
          <cell r="D6239" t="str">
            <v>电子温控器盖(保温仓)</v>
          </cell>
          <cell r="E6239" t="str">
            <v>RTR-158L 黑色 阻燃ABS</v>
          </cell>
          <cell r="F6239" t="str">
            <v>个</v>
          </cell>
          <cell r="G6239">
            <v>0.76</v>
          </cell>
        </row>
        <row r="6240">
          <cell r="C6240" t="str">
            <v>1.1.C.C21.06</v>
          </cell>
          <cell r="D6240" t="str">
            <v>温控器盒(保温仓)</v>
          </cell>
          <cell r="E6240" t="str">
            <v>RTR-40D-1 阻燃PP 白色</v>
          </cell>
          <cell r="F6240" t="str">
            <v>个</v>
          </cell>
          <cell r="G6240">
            <v>1.04</v>
          </cell>
        </row>
        <row r="6241">
          <cell r="C6241" t="str">
            <v>1.1.C.C22.01</v>
          </cell>
          <cell r="D6241" t="str">
            <v>机械温控器盒面板(3仓)</v>
          </cell>
          <cell r="E6241" t="str">
            <v>4F/R通用 阻燃ABS</v>
          </cell>
          <cell r="F6241" t="str">
            <v>只</v>
          </cell>
          <cell r="G6241">
            <v>0.5</v>
          </cell>
        </row>
        <row r="6242">
          <cell r="C6242" t="str">
            <v>1.1.C.C22.05</v>
          </cell>
          <cell r="D6242" t="str">
            <v>温控器盒面板(3仓)</v>
          </cell>
          <cell r="E6242" t="str">
            <v>4F麦德龙 阻燃ABS</v>
          </cell>
          <cell r="F6242" t="str">
            <v>个</v>
          </cell>
          <cell r="G6242">
            <v>0.5</v>
          </cell>
        </row>
        <row r="6243">
          <cell r="C6243" t="str">
            <v>1.1.C.C22.06</v>
          </cell>
          <cell r="D6243" t="str">
            <v>温控器盒面板(3仓)</v>
          </cell>
          <cell r="E6243" t="str">
            <v>4F美国专用 本色 阻燃ABS</v>
          </cell>
          <cell r="F6243" t="str">
            <v>个</v>
          </cell>
          <cell r="G6243">
            <v>0.51</v>
          </cell>
        </row>
        <row r="6244">
          <cell r="C6244" t="str">
            <v>1.1.C.C22.07.A0</v>
          </cell>
          <cell r="D6244" t="str">
            <v>温控器盒面板(3-1仓)禁用</v>
          </cell>
          <cell r="E6244" t="str">
            <v>RT-235L/RTW-130L-1 黑色 阻燃ABS</v>
          </cell>
          <cell r="F6244" t="str">
            <v>只</v>
          </cell>
          <cell r="G6244">
            <v>0.27</v>
          </cell>
        </row>
        <row r="6245">
          <cell r="C6245" t="str">
            <v>1.1.C.C22.07.A1</v>
          </cell>
          <cell r="D6245" t="str">
            <v>温控器盒面板(3-1仓)</v>
          </cell>
          <cell r="E6245" t="str">
            <v>RT-235L/RTW-130L-1 阻燃尼龙 黑色V2级 PA6(A122/NC001)</v>
          </cell>
          <cell r="F6245" t="str">
            <v>只</v>
          </cell>
          <cell r="G6245">
            <v>0.4</v>
          </cell>
        </row>
        <row r="6246">
          <cell r="C6246" t="str">
            <v>1.1.C.C22.08</v>
          </cell>
          <cell r="D6246" t="str">
            <v>机械温控器盒面板(3仓)</v>
          </cell>
          <cell r="E6246" t="str">
            <v>4F麦德龙 阻燃ABS 麦德龙专用丝印</v>
          </cell>
          <cell r="F6246" t="str">
            <v>个</v>
          </cell>
          <cell r="G6246">
            <v>0.76</v>
          </cell>
        </row>
        <row r="6247">
          <cell r="C6247" t="str">
            <v>1.1.C.C22.09</v>
          </cell>
          <cell r="D6247" t="str">
            <v>电子温控器盒面板(保温仓)</v>
          </cell>
          <cell r="E6247" t="str">
            <v>RTR-158L 黑色 阻燃ABS</v>
          </cell>
          <cell r="F6247" t="str">
            <v>只</v>
          </cell>
          <cell r="G6247">
            <v>0.44</v>
          </cell>
        </row>
        <row r="6248">
          <cell r="C6248" t="str">
            <v>1.1.C.C22.11</v>
          </cell>
          <cell r="D6248" t="str">
            <v>温控器盒面板(保温仓)</v>
          </cell>
          <cell r="E6248" t="str">
            <v>RTR-40D-1 阻燃PP 白色</v>
          </cell>
          <cell r="F6248" t="str">
            <v>只</v>
          </cell>
          <cell r="G6248">
            <v>0.99</v>
          </cell>
        </row>
        <row r="6249">
          <cell r="C6249" t="str">
            <v>1.1.C.C23.01</v>
          </cell>
          <cell r="D6249" t="str">
            <v>旋钮(3仓)</v>
          </cell>
          <cell r="E6249" t="str">
            <v>4F通用 白色 ABS</v>
          </cell>
          <cell r="F6249" t="str">
            <v>只</v>
          </cell>
          <cell r="G6249">
            <v>0.08</v>
          </cell>
        </row>
        <row r="6250">
          <cell r="C6250" t="str">
            <v>1.1.C.C23.03</v>
          </cell>
          <cell r="D6250" t="str">
            <v>旋钮(3-1仓)</v>
          </cell>
          <cell r="E6250" t="str">
            <v>RTW-100L 黑色 ABS</v>
          </cell>
          <cell r="F6250" t="str">
            <v>个</v>
          </cell>
          <cell r="G6250">
            <v>0.09</v>
          </cell>
        </row>
        <row r="6251">
          <cell r="C6251" t="str">
            <v>1.1.C.C23.04</v>
          </cell>
          <cell r="D6251" t="str">
            <v>旋钮(3-1仓)</v>
          </cell>
          <cell r="E6251" t="str">
            <v>RTW-100L 银色 ABS</v>
          </cell>
          <cell r="F6251" t="str">
            <v>个</v>
          </cell>
          <cell r="G6251">
            <v>0.08</v>
          </cell>
        </row>
        <row r="6252">
          <cell r="C6252" t="str">
            <v>1.1.C.C24.01</v>
          </cell>
          <cell r="D6252" t="str">
            <v>线夹盖(3-1仓)</v>
          </cell>
          <cell r="E6252" t="str">
            <v>4F通用/RTS-132L PP 黑色</v>
          </cell>
          <cell r="F6252" t="str">
            <v>只</v>
          </cell>
          <cell r="G6252">
            <v>0.06</v>
          </cell>
        </row>
        <row r="6253">
          <cell r="C6253" t="str">
            <v>1.1.C.C24.02</v>
          </cell>
          <cell r="D6253" t="str">
            <v>线夹座(3-1仓)</v>
          </cell>
          <cell r="E6253" t="str">
            <v>4F通用/RTS-132L PP 黑色</v>
          </cell>
          <cell r="F6253" t="str">
            <v>只</v>
          </cell>
          <cell r="G6253">
            <v>0.06</v>
          </cell>
        </row>
        <row r="6254">
          <cell r="C6254" t="str">
            <v>1.1.C.C24.03</v>
          </cell>
          <cell r="D6254" t="str">
            <v>平压线板(3仓)</v>
          </cell>
          <cell r="E6254" t="str">
            <v>PP</v>
          </cell>
          <cell r="F6254" t="str">
            <v>个</v>
          </cell>
          <cell r="G6254">
            <v>0.02</v>
          </cell>
        </row>
        <row r="6255">
          <cell r="C6255" t="str">
            <v>1.1.C.C24.04</v>
          </cell>
          <cell r="D6255" t="str">
            <v>高压蒸发铜管压板(3-2仓)</v>
          </cell>
          <cell r="E6255" t="str">
            <v>RT-280L ABS 白色</v>
          </cell>
          <cell r="F6255" t="str">
            <v>个</v>
          </cell>
          <cell r="G6255">
            <v>0.09</v>
          </cell>
        </row>
        <row r="6256">
          <cell r="C6256" t="str">
            <v>1.1.C.C24.05</v>
          </cell>
          <cell r="D6256" t="str">
            <v>线夹盖(3-1仓)</v>
          </cell>
          <cell r="E6256" t="str">
            <v>RTS-220L/250L PP黑色 配美标1.31平方电源线</v>
          </cell>
          <cell r="F6256" t="str">
            <v>只</v>
          </cell>
          <cell r="G6256">
            <v>0.06</v>
          </cell>
        </row>
        <row r="6257">
          <cell r="C6257" t="str">
            <v>1.1.C.C25.08</v>
          </cell>
          <cell r="D6257" t="str">
            <v>压缩机固定盘(3仓)</v>
          </cell>
          <cell r="E6257" t="str">
            <v>R 银色 ABS</v>
          </cell>
          <cell r="F6257" t="str">
            <v>个</v>
          </cell>
          <cell r="G6257">
            <v>5.3</v>
          </cell>
        </row>
        <row r="6258">
          <cell r="C6258" t="str">
            <v>1.1.C.C25.15</v>
          </cell>
          <cell r="D6258" t="str">
            <v>压缩机固定盘(新)(3仓)</v>
          </cell>
          <cell r="E6258" t="str">
            <v>R 白色 ABS</v>
          </cell>
          <cell r="F6258" t="str">
            <v>只</v>
          </cell>
          <cell r="G6258">
            <v>4.9400000000000004</v>
          </cell>
        </row>
        <row r="6259">
          <cell r="C6259" t="str">
            <v>1.1.C.C25.16</v>
          </cell>
          <cell r="D6259" t="str">
            <v>压缩机固定盘(新)(3仓)</v>
          </cell>
          <cell r="E6259" t="str">
            <v>R 黑色 ABS</v>
          </cell>
          <cell r="F6259" t="str">
            <v>只</v>
          </cell>
          <cell r="G6259">
            <v>4.88</v>
          </cell>
        </row>
        <row r="6260">
          <cell r="C6260" t="str">
            <v>1.1.C.C25.17</v>
          </cell>
          <cell r="D6260" t="str">
            <v>压缩机固定盘(3仓)</v>
          </cell>
          <cell r="E6260" t="str">
            <v>R 红色186C ABS</v>
          </cell>
          <cell r="F6260" t="str">
            <v>只</v>
          </cell>
          <cell r="G6260">
            <v>6.41</v>
          </cell>
        </row>
        <row r="6261">
          <cell r="C6261" t="str">
            <v>1.1.C.C25.19</v>
          </cell>
          <cell r="D6261" t="str">
            <v>压缩机固定盘(3仓)</v>
          </cell>
          <cell r="E6261" t="str">
            <v>RT-98L-3 白色 ABS</v>
          </cell>
          <cell r="F6261" t="str">
            <v>只</v>
          </cell>
          <cell r="G6261">
            <v>9.94</v>
          </cell>
        </row>
        <row r="6262">
          <cell r="C6262" t="str">
            <v>1.1.C.C25.23</v>
          </cell>
          <cell r="D6262" t="str">
            <v>压缩机固定盘(3仓)</v>
          </cell>
          <cell r="E6262" t="str">
            <v>RT-98L-3 黑色 ABS</v>
          </cell>
          <cell r="F6262" t="str">
            <v>只</v>
          </cell>
          <cell r="G6262">
            <v>9.85</v>
          </cell>
        </row>
        <row r="6263">
          <cell r="C6263" t="str">
            <v>1.1.C.C25.24</v>
          </cell>
          <cell r="D6263" t="str">
            <v>底座(3-2仓)</v>
          </cell>
          <cell r="E6263" t="str">
            <v>RT-280L-3  白色 ABS</v>
          </cell>
          <cell r="F6263" t="str">
            <v>根</v>
          </cell>
          <cell r="G6263">
            <v>11.76</v>
          </cell>
        </row>
        <row r="6264">
          <cell r="C6264" t="str">
            <v>1.1.C.C25.25</v>
          </cell>
          <cell r="D6264" t="str">
            <v>底座(3-2仓)</v>
          </cell>
          <cell r="E6264" t="str">
            <v>RT-280L-3  黑色 ABS</v>
          </cell>
          <cell r="F6264" t="str">
            <v>个</v>
          </cell>
          <cell r="G6264">
            <v>11.68</v>
          </cell>
        </row>
        <row r="6265">
          <cell r="C6265" t="str">
            <v>1.1.C.C26.01</v>
          </cell>
          <cell r="D6265" t="str">
            <v>压缩机固定盘门(3仓)</v>
          </cell>
          <cell r="E6265" t="str">
            <v>4F 白色 ABS</v>
          </cell>
          <cell r="F6265" t="str">
            <v>只</v>
          </cell>
          <cell r="G6265">
            <v>0.57999999999999996</v>
          </cell>
        </row>
        <row r="6266">
          <cell r="C6266" t="str">
            <v>1.1.C.C26.02</v>
          </cell>
          <cell r="D6266" t="str">
            <v>压缩机固定盘门(3仓)</v>
          </cell>
          <cell r="E6266" t="str">
            <v>4F 黑色 ABS</v>
          </cell>
          <cell r="F6266" t="str">
            <v>只</v>
          </cell>
          <cell r="G6266">
            <v>0.57999999999999996</v>
          </cell>
        </row>
        <row r="6267">
          <cell r="C6267" t="str">
            <v>1.1.C.C26.04</v>
          </cell>
          <cell r="D6267" t="str">
            <v>压缩机固定盘门(3仓)</v>
          </cell>
          <cell r="E6267" t="str">
            <v>R 白色 ABS</v>
          </cell>
          <cell r="F6267" t="str">
            <v>只</v>
          </cell>
          <cell r="G6267">
            <v>0.71</v>
          </cell>
        </row>
        <row r="6268">
          <cell r="C6268" t="str">
            <v>1.1.C.C26.05</v>
          </cell>
          <cell r="D6268" t="str">
            <v>压缩机固定盘门(3仓)</v>
          </cell>
          <cell r="E6268" t="str">
            <v>R 黑色 ABS</v>
          </cell>
          <cell r="F6268" t="str">
            <v>只</v>
          </cell>
          <cell r="G6268">
            <v>0.7</v>
          </cell>
        </row>
        <row r="6269">
          <cell r="C6269" t="str">
            <v>1.1.C.C26.07</v>
          </cell>
          <cell r="D6269" t="str">
            <v>压缩机固定盘门(3仓)</v>
          </cell>
          <cell r="E6269" t="str">
            <v>4F 银色 ABS</v>
          </cell>
          <cell r="F6269" t="str">
            <v>个</v>
          </cell>
          <cell r="G6269">
            <v>0.87</v>
          </cell>
        </row>
        <row r="6270">
          <cell r="C6270" t="str">
            <v>1.1.C.C26.14</v>
          </cell>
          <cell r="D6270" t="str">
            <v>压缩机固定盘门(3仓)</v>
          </cell>
          <cell r="E6270" t="str">
            <v>R 银色 ABS</v>
          </cell>
          <cell r="F6270" t="str">
            <v>个</v>
          </cell>
          <cell r="G6270">
            <v>0.96</v>
          </cell>
        </row>
        <row r="6271">
          <cell r="C6271" t="str">
            <v>1.1.C.C26.17</v>
          </cell>
          <cell r="D6271" t="str">
            <v>压缩机固定盘门(3仓)</v>
          </cell>
          <cell r="E6271" t="str">
            <v>4F 红色186C ABS</v>
          </cell>
          <cell r="F6271" t="str">
            <v>只</v>
          </cell>
          <cell r="G6271">
            <v>1.1200000000000001</v>
          </cell>
        </row>
        <row r="6272">
          <cell r="C6272" t="str">
            <v>1.1.C.C26.18</v>
          </cell>
          <cell r="D6272" t="str">
            <v>压缩机固定盘门(3仓)</v>
          </cell>
          <cell r="E6272" t="str">
            <v>R 白色 ABS  带方孔 日本REMACOM专用</v>
          </cell>
          <cell r="F6272" t="str">
            <v>只</v>
          </cell>
          <cell r="G6272">
            <v>0.7</v>
          </cell>
        </row>
        <row r="6273">
          <cell r="C6273" t="str">
            <v>1.1.C.C26.21</v>
          </cell>
          <cell r="D6273" t="str">
            <v>压缩机固定盘门(3仓)</v>
          </cell>
          <cell r="E6273" t="str">
            <v>R 黑色 ABS  带方孔 日本REMACOM专用</v>
          </cell>
          <cell r="F6273" t="str">
            <v>只</v>
          </cell>
          <cell r="G6273">
            <v>0.69</v>
          </cell>
        </row>
        <row r="6274">
          <cell r="C6274" t="str">
            <v>1.1.C.C26.22</v>
          </cell>
          <cell r="D6274" t="str">
            <v>底座门(3仓)</v>
          </cell>
          <cell r="E6274" t="str">
            <v>4F 白色 ABS (广州德力达)</v>
          </cell>
          <cell r="F6274" t="str">
            <v>只</v>
          </cell>
          <cell r="G6274">
            <v>0.7</v>
          </cell>
        </row>
        <row r="6275">
          <cell r="C6275" t="str">
            <v>1.1.C.C26.24</v>
          </cell>
          <cell r="D6275" t="str">
            <v>底座门(3仓)</v>
          </cell>
          <cell r="E6275" t="str">
            <v>4F 黑色 ABS (广州德力达/韩国YOT)</v>
          </cell>
          <cell r="F6275" t="str">
            <v>只</v>
          </cell>
          <cell r="G6275">
            <v>0.57999999999999996</v>
          </cell>
        </row>
        <row r="6276">
          <cell r="C6276" t="str">
            <v>1.1.C.C27.02</v>
          </cell>
          <cell r="D6276" t="str">
            <v>外箱内挖手(3仓)</v>
          </cell>
          <cell r="E6276" t="str">
            <v>RT-235L PP造粒</v>
          </cell>
          <cell r="F6276" t="str">
            <v>个</v>
          </cell>
          <cell r="G6276">
            <v>0.31</v>
          </cell>
        </row>
        <row r="6277">
          <cell r="C6277" t="str">
            <v>1.1.C.C27.03</v>
          </cell>
          <cell r="D6277" t="str">
            <v>外箱外挖手(3仓)</v>
          </cell>
          <cell r="E6277" t="str">
            <v>RT-235L PP造粒</v>
          </cell>
          <cell r="F6277" t="str">
            <v>个</v>
          </cell>
          <cell r="G6277">
            <v>0.36</v>
          </cell>
        </row>
        <row r="6278">
          <cell r="C6278" t="str">
            <v>1.1.C.C27.08</v>
          </cell>
          <cell r="D6278" t="str">
            <v>外箱内挖手-新(3-2仓)</v>
          </cell>
          <cell r="E6278" t="str">
            <v>PP 黑色 7-11mm</v>
          </cell>
          <cell r="F6278" t="str">
            <v>个</v>
          </cell>
          <cell r="G6278">
            <v>0.08</v>
          </cell>
        </row>
        <row r="6279">
          <cell r="C6279" t="str">
            <v>1.1.C.C27.09</v>
          </cell>
          <cell r="D6279" t="str">
            <v>外箱外挖手-新(3-2仓)</v>
          </cell>
          <cell r="E6279" t="str">
            <v>PP 黑色 7-11mm</v>
          </cell>
          <cell r="F6279" t="str">
            <v>个</v>
          </cell>
          <cell r="G6279">
            <v>0.1</v>
          </cell>
        </row>
        <row r="6280">
          <cell r="C6280" t="str">
            <v>1.1.C.C27.10</v>
          </cell>
          <cell r="D6280" t="str">
            <v>蜂窝箱内挖手(3-2仓)</v>
          </cell>
          <cell r="E6280" t="str">
            <v>PP 白色 84*30mm内径</v>
          </cell>
          <cell r="F6280" t="str">
            <v>个</v>
          </cell>
          <cell r="G6280">
            <v>0.04</v>
          </cell>
        </row>
        <row r="6281">
          <cell r="C6281" t="str">
            <v>1.1.C.C27.11</v>
          </cell>
          <cell r="D6281" t="str">
            <v>蜂窝箱外挖手(3-2仓)</v>
          </cell>
          <cell r="E6281" t="str">
            <v>PP 白色 84*30mm内径</v>
          </cell>
          <cell r="F6281" t="str">
            <v>个</v>
          </cell>
          <cell r="G6281">
            <v>0.04</v>
          </cell>
        </row>
        <row r="6282">
          <cell r="C6282" t="str">
            <v>1.1.C.C28.01.A0</v>
          </cell>
          <cell r="D6282" t="str">
            <v>前立柱(3仓)</v>
          </cell>
          <cell r="E6282" t="str">
            <v>RT-68L 黑色 多孔 PVC (560±0.5mm)</v>
          </cell>
          <cell r="F6282" t="str">
            <v>根</v>
          </cell>
          <cell r="G6282">
            <v>0.97</v>
          </cell>
        </row>
        <row r="6283">
          <cell r="C6283" t="str">
            <v>1.1.C.C28.01.A0</v>
          </cell>
          <cell r="D6283" t="str">
            <v>前立柱(3仓)</v>
          </cell>
          <cell r="E6283" t="str">
            <v>RT-68L 黑色 多孔 PVC (560±0.5mm)</v>
          </cell>
          <cell r="F6283" t="str">
            <v>根</v>
          </cell>
          <cell r="G6283">
            <v>1.1200000000000001</v>
          </cell>
        </row>
        <row r="6284">
          <cell r="C6284" t="str">
            <v>1.1.C.C28.02.A0</v>
          </cell>
          <cell r="D6284" t="str">
            <v>后立柱(3仓)</v>
          </cell>
          <cell r="E6284" t="str">
            <v>RT-68L/68L(1R)黑色 多孔 PVC (560±0.5mm)</v>
          </cell>
          <cell r="F6284" t="str">
            <v>根</v>
          </cell>
          <cell r="G6284">
            <v>1.21</v>
          </cell>
        </row>
        <row r="6285">
          <cell r="C6285" t="str">
            <v>1.1.C.C28.02.A0</v>
          </cell>
          <cell r="D6285" t="str">
            <v>后立柱(3仓)</v>
          </cell>
          <cell r="E6285" t="str">
            <v>RT-68L/68L(1R)黑色 多孔 PVC (560±0.5mm)</v>
          </cell>
          <cell r="F6285" t="str">
            <v>根</v>
          </cell>
          <cell r="G6285">
            <v>1.39</v>
          </cell>
        </row>
        <row r="6286">
          <cell r="C6286" t="str">
            <v>1.1.C.C28.03.A0</v>
          </cell>
          <cell r="D6286" t="str">
            <v>前立柱(3仓)</v>
          </cell>
          <cell r="E6286" t="str">
            <v>RT-68L 白色 多孔 PVC (560±0.5mm)</v>
          </cell>
          <cell r="F6286" t="str">
            <v>根</v>
          </cell>
          <cell r="G6286">
            <v>0.97</v>
          </cell>
        </row>
        <row r="6287">
          <cell r="C6287" t="str">
            <v>1.1.C.C28.03.A0</v>
          </cell>
          <cell r="D6287" t="str">
            <v>前立柱(3仓)</v>
          </cell>
          <cell r="E6287" t="str">
            <v>RT-68L 白色 多孔 PVC (560±0.5mm)</v>
          </cell>
          <cell r="F6287" t="str">
            <v>根</v>
          </cell>
          <cell r="G6287">
            <v>1.1200000000000001</v>
          </cell>
        </row>
        <row r="6288">
          <cell r="C6288" t="str">
            <v>1.1.C.C28.04.A0</v>
          </cell>
          <cell r="D6288" t="str">
            <v>后立柱(3仓)</v>
          </cell>
          <cell r="E6288" t="str">
            <v>RT-68L/68L(1R)白色 多孔 PVC (560±0.5mm)</v>
          </cell>
          <cell r="F6288" t="str">
            <v>根</v>
          </cell>
          <cell r="G6288">
            <v>1.21</v>
          </cell>
        </row>
        <row r="6289">
          <cell r="C6289" t="str">
            <v>1.1.C.C28.04.A0</v>
          </cell>
          <cell r="D6289" t="str">
            <v>后立柱(3仓)</v>
          </cell>
          <cell r="E6289" t="str">
            <v>RT-68L/68L(1R)白色 多孔 PVC (560±0.5mm)</v>
          </cell>
          <cell r="F6289" t="str">
            <v>根</v>
          </cell>
          <cell r="G6289">
            <v>1.39</v>
          </cell>
        </row>
        <row r="6290">
          <cell r="C6290" t="str">
            <v>1.1.C.C28.18.A0</v>
          </cell>
          <cell r="D6290" t="str">
            <v>前立柱(3仓)</v>
          </cell>
          <cell r="E6290" t="str">
            <v>RT-98L(1R/2R)白色 多孔 PVC (735±0.5mm)</v>
          </cell>
          <cell r="F6290" t="str">
            <v>根</v>
          </cell>
          <cell r="G6290">
            <v>1.35</v>
          </cell>
        </row>
        <row r="6291">
          <cell r="C6291" t="str">
            <v>1.1.C.C28.18.A0</v>
          </cell>
          <cell r="D6291" t="str">
            <v>前立柱(3仓)</v>
          </cell>
          <cell r="E6291" t="str">
            <v>RT-98L(1R/2R)白色 多孔 PVC (735±0.5mm)</v>
          </cell>
          <cell r="F6291" t="str">
            <v>根</v>
          </cell>
          <cell r="G6291">
            <v>1.55</v>
          </cell>
        </row>
        <row r="6292">
          <cell r="C6292" t="str">
            <v>1.1.C.C28.19.A0</v>
          </cell>
          <cell r="D6292" t="str">
            <v>后立柱(3仓)</v>
          </cell>
          <cell r="E6292" t="str">
            <v>RT-98L(1R)白色 多孔 PVC (735±0.5mm)</v>
          </cell>
          <cell r="F6292" t="str">
            <v>根</v>
          </cell>
          <cell r="G6292">
            <v>1.69</v>
          </cell>
        </row>
        <row r="6293">
          <cell r="C6293" t="str">
            <v>1.1.C.C28.19.A0</v>
          </cell>
          <cell r="D6293" t="str">
            <v>后立柱(3仓)</v>
          </cell>
          <cell r="E6293" t="str">
            <v>RT-98L(1R)白色 多孔 PVC (735±0.5mm)</v>
          </cell>
          <cell r="F6293" t="str">
            <v>根</v>
          </cell>
          <cell r="G6293">
            <v>1.94</v>
          </cell>
        </row>
        <row r="6294">
          <cell r="C6294" t="str">
            <v>1.1.C.C28.20.A0</v>
          </cell>
          <cell r="D6294" t="str">
            <v>前立柱(3仓)</v>
          </cell>
          <cell r="E6294" t="str">
            <v>RT-58L(1R/2R)白色 多孔 PVC (485±0.5mm)</v>
          </cell>
          <cell r="F6294" t="str">
            <v>根</v>
          </cell>
          <cell r="G6294">
            <v>0.84</v>
          </cell>
        </row>
        <row r="6295">
          <cell r="C6295" t="str">
            <v>1.1.C.C28.20.A0</v>
          </cell>
          <cell r="D6295" t="str">
            <v>前立柱(3仓)</v>
          </cell>
          <cell r="E6295" t="str">
            <v>RT-58L(1R/2R)白色 多孔 PVC (485±0.5mm)</v>
          </cell>
          <cell r="F6295" t="str">
            <v>根</v>
          </cell>
          <cell r="G6295">
            <v>0.97</v>
          </cell>
        </row>
        <row r="6296">
          <cell r="C6296" t="str">
            <v>1.1.C.C28.21.A0</v>
          </cell>
          <cell r="D6296" t="str">
            <v>前立柱(3仓)</v>
          </cell>
          <cell r="E6296" t="str">
            <v>RT-58L(1R/2R)黑色 多孔 PVC (485±0.5mm)</v>
          </cell>
          <cell r="F6296" t="str">
            <v>根</v>
          </cell>
          <cell r="G6296">
            <v>0.84</v>
          </cell>
        </row>
        <row r="6297">
          <cell r="C6297" t="str">
            <v>1.1.C.C28.21.A0</v>
          </cell>
          <cell r="D6297" t="str">
            <v>前立柱(3仓)</v>
          </cell>
          <cell r="E6297" t="str">
            <v>RT-58L(1R/2R)黑色 多孔 PVC (485±0.5mm)</v>
          </cell>
          <cell r="F6297" t="str">
            <v>根</v>
          </cell>
          <cell r="G6297">
            <v>0.97</v>
          </cell>
        </row>
        <row r="6298">
          <cell r="C6298" t="str">
            <v>1.1.C.C28.22.A0</v>
          </cell>
          <cell r="D6298" t="str">
            <v>前立柱(3仓)</v>
          </cell>
          <cell r="E6298" t="str">
            <v>RT-68L(1R/2R)白色 多孔 PVC (560±0.5mm)</v>
          </cell>
          <cell r="F6298" t="str">
            <v>根</v>
          </cell>
          <cell r="G6298">
            <v>0.97</v>
          </cell>
        </row>
        <row r="6299">
          <cell r="C6299" t="str">
            <v>1.1.C.C28.22.A0</v>
          </cell>
          <cell r="D6299" t="str">
            <v>前立柱(3仓)</v>
          </cell>
          <cell r="E6299" t="str">
            <v>RT-68L(1R/2R)白色 多孔 PVC (560±0.5mm)</v>
          </cell>
          <cell r="F6299" t="str">
            <v>根</v>
          </cell>
          <cell r="G6299">
            <v>1.1200000000000001</v>
          </cell>
        </row>
        <row r="6300">
          <cell r="C6300" t="str">
            <v>1.1.C.C28.23.A0</v>
          </cell>
          <cell r="D6300" t="str">
            <v>前立柱(3仓)</v>
          </cell>
          <cell r="E6300" t="str">
            <v>RT-68L(1R/2R)黑色 多孔 PVC (560±0.5mm)</v>
          </cell>
          <cell r="F6300" t="str">
            <v>根</v>
          </cell>
          <cell r="G6300">
            <v>0.97</v>
          </cell>
        </row>
        <row r="6301">
          <cell r="C6301" t="str">
            <v>1.1.C.C28.23.A0</v>
          </cell>
          <cell r="D6301" t="str">
            <v>前立柱(3仓)</v>
          </cell>
          <cell r="E6301" t="str">
            <v>RT-68L(1R/2R)黑色 多孔 PVC (560±0.5mm)</v>
          </cell>
          <cell r="F6301" t="str">
            <v>根</v>
          </cell>
          <cell r="G6301">
            <v>1.1200000000000001</v>
          </cell>
        </row>
        <row r="6302">
          <cell r="C6302" t="str">
            <v>1.1.C.C28.24.A0</v>
          </cell>
          <cell r="D6302" t="str">
            <v>前立柱(3仓)</v>
          </cell>
          <cell r="E6302" t="str">
            <v>RT-98L(1R/2R)黑色 多孔 PVC (735±0.5mm)</v>
          </cell>
          <cell r="F6302" t="str">
            <v>根</v>
          </cell>
          <cell r="G6302">
            <v>1.35</v>
          </cell>
        </row>
        <row r="6303">
          <cell r="C6303" t="str">
            <v>1.1.C.C28.24.A0</v>
          </cell>
          <cell r="D6303" t="str">
            <v>前立柱(3仓)</v>
          </cell>
          <cell r="E6303" t="str">
            <v>RT-98L(1R/2R)黑色 多孔 PVC (735±0.5mm)</v>
          </cell>
          <cell r="F6303" t="str">
            <v>根</v>
          </cell>
          <cell r="G6303">
            <v>1.55</v>
          </cell>
        </row>
        <row r="6304">
          <cell r="C6304" t="str">
            <v>1.1.C.C28.25.A0</v>
          </cell>
          <cell r="D6304" t="str">
            <v>后立柱(3仓)</v>
          </cell>
          <cell r="E6304" t="str">
            <v>RT-98L(1R)黑色 多孔 PVC (735±0.5mm)</v>
          </cell>
          <cell r="F6304" t="str">
            <v>根</v>
          </cell>
          <cell r="G6304">
            <v>1.69</v>
          </cell>
        </row>
        <row r="6305">
          <cell r="C6305" t="str">
            <v>1.1.C.C28.25.A0</v>
          </cell>
          <cell r="D6305" t="str">
            <v>后立柱(3仓)</v>
          </cell>
          <cell r="E6305" t="str">
            <v>RT-98L(1R)黑色 多孔 PVC (735±0.5mm)</v>
          </cell>
          <cell r="F6305" t="str">
            <v>根</v>
          </cell>
          <cell r="G6305">
            <v>1.94</v>
          </cell>
        </row>
        <row r="6306">
          <cell r="C6306" t="str">
            <v>1.1.C.C29.02</v>
          </cell>
          <cell r="D6306" t="str">
            <v>接水盒(3-2仓)</v>
          </cell>
          <cell r="E6306" t="str">
            <v>RT-235L PP</v>
          </cell>
          <cell r="F6306" t="str">
            <v>只</v>
          </cell>
          <cell r="G6306">
            <v>0.8</v>
          </cell>
        </row>
        <row r="6307">
          <cell r="C6307" t="str">
            <v>1.1.C.C29.04</v>
          </cell>
          <cell r="D6307" t="str">
            <v>接水盒(3仓)</v>
          </cell>
          <cell r="E6307" t="str">
            <v>4F(配98冷凝器) 白色 ABS</v>
          </cell>
          <cell r="F6307" t="str">
            <v>只</v>
          </cell>
          <cell r="G6307">
            <v>0.88</v>
          </cell>
        </row>
        <row r="6308">
          <cell r="C6308" t="str">
            <v>1.1.C.C30.01</v>
          </cell>
          <cell r="D6308" t="str">
            <v>镇流器盒(3仓)</v>
          </cell>
          <cell r="E6308" t="str">
            <v>4F通用 白色 阻然ABS</v>
          </cell>
          <cell r="F6308" t="str">
            <v>只</v>
          </cell>
          <cell r="G6308">
            <v>0.17</v>
          </cell>
        </row>
        <row r="6309">
          <cell r="C6309" t="str">
            <v>1.1.C.C30.02</v>
          </cell>
          <cell r="D6309" t="str">
            <v>镇流器底板(3仓)</v>
          </cell>
          <cell r="E6309" t="str">
            <v>4F通用 白色 阻然ABS</v>
          </cell>
          <cell r="F6309" t="str">
            <v>只</v>
          </cell>
          <cell r="G6309">
            <v>0.12</v>
          </cell>
        </row>
        <row r="6310">
          <cell r="C6310" t="str">
            <v>1.1.C.C30.04</v>
          </cell>
          <cell r="D6310" t="str">
            <v>化霜定时器罩(3仓)</v>
          </cell>
          <cell r="E6310" t="str">
            <v>4F麦德龙 阻然ABS</v>
          </cell>
          <cell r="F6310" t="str">
            <v>个</v>
          </cell>
          <cell r="G6310">
            <v>0.42</v>
          </cell>
        </row>
        <row r="6311">
          <cell r="C6311" t="str">
            <v>1.1.C.C30.05</v>
          </cell>
          <cell r="D6311" t="str">
            <v>镇流器隔板(3仓)</v>
          </cell>
          <cell r="E6311" t="str">
            <v>4F麦德龙 白色 阻然ABS</v>
          </cell>
          <cell r="F6311" t="str">
            <v>只</v>
          </cell>
          <cell r="G6311">
            <v>0.22</v>
          </cell>
        </row>
        <row r="6312">
          <cell r="C6312" t="str">
            <v>1.1.C.C30.06</v>
          </cell>
          <cell r="D6312" t="str">
            <v>镇流器盒(9仓)</v>
          </cell>
          <cell r="E6312" t="str">
            <v>4F通用 本色 尼龙P66+30%玻纤 阻然V-0</v>
          </cell>
          <cell r="F6312" t="str">
            <v>只</v>
          </cell>
          <cell r="G6312">
            <v>0.28999999999999998</v>
          </cell>
        </row>
        <row r="6313">
          <cell r="C6313" t="str">
            <v>1.1.C.C30.06</v>
          </cell>
          <cell r="D6313" t="str">
            <v>镇流器盒(9仓)</v>
          </cell>
          <cell r="E6313" t="str">
            <v>4F通用 本色 尼龙P66+30%玻纤 阻然V-0</v>
          </cell>
          <cell r="F6313" t="str">
            <v>只</v>
          </cell>
          <cell r="G6313">
            <v>0.28999999999999998</v>
          </cell>
        </row>
        <row r="6314">
          <cell r="C6314" t="str">
            <v>1.1.C.C30.07</v>
          </cell>
          <cell r="D6314" t="str">
            <v>镇流器底板(9仓)</v>
          </cell>
          <cell r="E6314" t="str">
            <v>4F通用 本色 尼龙P66+30%玻纤 阻然V-0</v>
          </cell>
          <cell r="F6314" t="str">
            <v>只</v>
          </cell>
          <cell r="G6314">
            <v>0.2</v>
          </cell>
        </row>
        <row r="6315">
          <cell r="C6315" t="str">
            <v>1.1.C.C30.07</v>
          </cell>
          <cell r="D6315" t="str">
            <v>镇流器底板(9仓)</v>
          </cell>
          <cell r="E6315" t="str">
            <v>4F通用 本色 尼龙P66+30%玻纤 阻然V-0</v>
          </cell>
          <cell r="F6315" t="str">
            <v>只</v>
          </cell>
          <cell r="G6315">
            <v>0.2</v>
          </cell>
        </row>
        <row r="6316">
          <cell r="C6316" t="str">
            <v>1.1.C.C30.08</v>
          </cell>
          <cell r="D6316" t="str">
            <v>镇流器盒(3仓)</v>
          </cell>
          <cell r="E6316" t="str">
            <v>4F通用 白色 阻然ABS (专供欧美光源）</v>
          </cell>
          <cell r="F6316" t="str">
            <v>只</v>
          </cell>
          <cell r="G6316">
            <v>0.17</v>
          </cell>
        </row>
        <row r="6317">
          <cell r="C6317" t="str">
            <v>1.1.C.C30.09</v>
          </cell>
          <cell r="D6317" t="str">
            <v>镇流器底板(3仓)</v>
          </cell>
          <cell r="E6317" t="str">
            <v>4F通用 白色 阻然ABS (专供欧美光源）</v>
          </cell>
          <cell r="F6317" t="str">
            <v>只</v>
          </cell>
          <cell r="G6317">
            <v>0.12</v>
          </cell>
        </row>
        <row r="6318">
          <cell r="C6318" t="str">
            <v>1.1.C.C31.01</v>
          </cell>
          <cell r="D6318" t="str">
            <v>镶件(3仓)</v>
          </cell>
          <cell r="E6318" t="str">
            <v>2R专用 白色 ABS</v>
          </cell>
          <cell r="F6318" t="str">
            <v>只</v>
          </cell>
          <cell r="G6318">
            <v>0.83</v>
          </cell>
        </row>
        <row r="6319">
          <cell r="C6319" t="str">
            <v>1.1.C.C31.02</v>
          </cell>
          <cell r="D6319" t="str">
            <v>镶件(3仓)</v>
          </cell>
          <cell r="E6319" t="str">
            <v>2R专用 黑色 ABS</v>
          </cell>
          <cell r="F6319" t="str">
            <v>只</v>
          </cell>
          <cell r="G6319">
            <v>0.83</v>
          </cell>
        </row>
        <row r="6320">
          <cell r="C6320" t="str">
            <v>1.1.C.C31.03</v>
          </cell>
          <cell r="D6320" t="str">
            <v>镶件(3仓)</v>
          </cell>
          <cell r="E6320" t="str">
            <v>2R专用 银色 ABS</v>
          </cell>
          <cell r="F6320" t="str">
            <v>个</v>
          </cell>
          <cell r="G6320">
            <v>1</v>
          </cell>
        </row>
        <row r="6321">
          <cell r="C6321" t="str">
            <v>1.1.C.C32.01</v>
          </cell>
          <cell r="D6321" t="str">
            <v>圆形垫脚(3仓)</v>
          </cell>
          <cell r="E6321" t="str">
            <v>R专用 白色 ABS</v>
          </cell>
          <cell r="F6321" t="str">
            <v>只</v>
          </cell>
          <cell r="G6321">
            <v>0.13</v>
          </cell>
        </row>
        <row r="6322">
          <cell r="C6322" t="str">
            <v>1.1.C.C32.02</v>
          </cell>
          <cell r="D6322" t="str">
            <v>圆形垫脚(3仓)</v>
          </cell>
          <cell r="E6322" t="str">
            <v>R专用 黑色 ABS</v>
          </cell>
          <cell r="F6322" t="str">
            <v>只</v>
          </cell>
          <cell r="G6322">
            <v>0.13</v>
          </cell>
        </row>
        <row r="6323">
          <cell r="C6323" t="str">
            <v>1.1.C.C32.05</v>
          </cell>
          <cell r="D6323" t="str">
            <v>平垫脚(3仓)</v>
          </cell>
          <cell r="E6323" t="str">
            <v>4F通用 白色 ABS</v>
          </cell>
          <cell r="F6323" t="str">
            <v>只</v>
          </cell>
          <cell r="G6323">
            <v>0.1</v>
          </cell>
        </row>
        <row r="6324">
          <cell r="C6324" t="str">
            <v>1.1.C.C32.06</v>
          </cell>
          <cell r="D6324" t="str">
            <v>平垫脚(3仓)</v>
          </cell>
          <cell r="E6324" t="str">
            <v>4F通用 黑色 ABS</v>
          </cell>
          <cell r="F6324" t="str">
            <v>只</v>
          </cell>
          <cell r="G6324">
            <v>0.09</v>
          </cell>
        </row>
        <row r="6325">
          <cell r="C6325" t="str">
            <v>1.1.C.C32.07</v>
          </cell>
          <cell r="D6325" t="str">
            <v>平垫脚(3仓)</v>
          </cell>
          <cell r="E6325" t="str">
            <v>4F通用 银色 ABS</v>
          </cell>
          <cell r="F6325" t="str">
            <v>个</v>
          </cell>
          <cell r="G6325">
            <v>0.09</v>
          </cell>
        </row>
        <row r="6326">
          <cell r="C6326" t="str">
            <v>1.1.C.C32.08</v>
          </cell>
          <cell r="D6326" t="str">
            <v>平垫脚(3仓)</v>
          </cell>
          <cell r="E6326" t="str">
            <v>4F通用 红色186C ABS</v>
          </cell>
          <cell r="F6326" t="str">
            <v>个</v>
          </cell>
          <cell r="G6326">
            <v>0.13</v>
          </cell>
        </row>
        <row r="6327">
          <cell r="C6327" t="str">
            <v>1.1.C.C32.16</v>
          </cell>
          <cell r="D6327" t="str">
            <v>方形垫脚(新)(3-1仓)</v>
          </cell>
          <cell r="E6327" t="str">
            <v>RTR-120L</v>
          </cell>
          <cell r="F6327" t="str">
            <v>个</v>
          </cell>
          <cell r="G6327">
            <v>0.2</v>
          </cell>
        </row>
        <row r="6328">
          <cell r="C6328" t="str">
            <v>1.1.C.C32.18</v>
          </cell>
          <cell r="D6328" t="str">
            <v>可调脚(白底)(3仓)</v>
          </cell>
          <cell r="E6328" t="str">
            <v>28*M8*25mm(M133) RTW-100L-2</v>
          </cell>
          <cell r="F6328" t="str">
            <v>个</v>
          </cell>
          <cell r="G6328">
            <v>0.17</v>
          </cell>
        </row>
        <row r="6329">
          <cell r="C6329" t="str">
            <v>1.1.C.C32.19</v>
          </cell>
          <cell r="D6329" t="str">
            <v>带孔平垫脚(3仓)</v>
          </cell>
          <cell r="E6329" t="str">
            <v>白色 ABS</v>
          </cell>
          <cell r="F6329" t="str">
            <v>个</v>
          </cell>
          <cell r="G6329">
            <v>7.0000000000000007E-2</v>
          </cell>
        </row>
        <row r="6330">
          <cell r="C6330" t="str">
            <v>1.1.C.C32.20</v>
          </cell>
          <cell r="D6330" t="str">
            <v>带孔平垫脚(3仓)</v>
          </cell>
          <cell r="E6330" t="str">
            <v>黑色 ABS</v>
          </cell>
          <cell r="F6330" t="str">
            <v>个</v>
          </cell>
          <cell r="G6330">
            <v>7.0000000000000007E-2</v>
          </cell>
        </row>
        <row r="6331">
          <cell r="C6331" t="str">
            <v>1.1.C.C32.23</v>
          </cell>
          <cell r="D6331" t="str">
            <v>带孔方形垫脚(3仓)</v>
          </cell>
          <cell r="E6331" t="str">
            <v>4F/1R/2R白色(日本专用)</v>
          </cell>
          <cell r="F6331" t="str">
            <v>只</v>
          </cell>
          <cell r="G6331">
            <v>0.19</v>
          </cell>
        </row>
        <row r="6332">
          <cell r="C6332" t="str">
            <v>1.1.C.C32.25</v>
          </cell>
          <cell r="D6332" t="str">
            <v>圆形垫脚(3仓)</v>
          </cell>
          <cell r="E6332" t="str">
            <v>R专用 银色 ABS</v>
          </cell>
          <cell r="F6332" t="str">
            <v>个</v>
          </cell>
          <cell r="G6332">
            <v>0.13</v>
          </cell>
        </row>
        <row r="6333">
          <cell r="C6333" t="str">
            <v>1.1.C.C32.32</v>
          </cell>
          <cell r="D6333" t="str">
            <v>带孔方形垫脚(3仓)</v>
          </cell>
          <cell r="E6333" t="str">
            <v>银色(日本专用)</v>
          </cell>
          <cell r="F6333" t="str">
            <v>只</v>
          </cell>
          <cell r="G6333">
            <v>0.18</v>
          </cell>
        </row>
        <row r="6334">
          <cell r="C6334" t="str">
            <v>1.1.C.C32.33</v>
          </cell>
          <cell r="D6334" t="str">
            <v>带孔方形垫脚(3-1仓)</v>
          </cell>
          <cell r="E6334" t="str">
            <v>RTR-120L</v>
          </cell>
          <cell r="F6334" t="str">
            <v>只</v>
          </cell>
          <cell r="G6334">
            <v>0.28000000000000003</v>
          </cell>
        </row>
        <row r="6335">
          <cell r="C6335" t="str">
            <v>1.1.C.C32.34</v>
          </cell>
          <cell r="D6335" t="str">
            <v>带孔方形垫脚(3仓)</v>
          </cell>
          <cell r="E6335" t="str">
            <v>黑色(日本专用)</v>
          </cell>
          <cell r="F6335" t="str">
            <v>只</v>
          </cell>
          <cell r="G6335">
            <v>0.19</v>
          </cell>
        </row>
        <row r="6336">
          <cell r="C6336" t="str">
            <v>1.1.C.C32.39</v>
          </cell>
          <cell r="D6336" t="str">
            <v>橡胶脚垫(3-1仓)</v>
          </cell>
          <cell r="E6336" t="str">
            <v>K058(M8*30)</v>
          </cell>
          <cell r="F6336" t="str">
            <v>个</v>
          </cell>
          <cell r="G6336">
            <v>0.34</v>
          </cell>
        </row>
        <row r="6337">
          <cell r="C6337" t="str">
            <v>1.1.C.C32.41</v>
          </cell>
          <cell r="D6337" t="str">
            <v>橡胶可调脚(保温仓)</v>
          </cell>
          <cell r="E6337" t="str">
            <v>M8螺杆 #25(长螺杆) 德国BARTSCHER专用</v>
          </cell>
          <cell r="F6337" t="str">
            <v>个</v>
          </cell>
          <cell r="G6337">
            <v>0.19</v>
          </cell>
        </row>
        <row r="6338">
          <cell r="C6338" t="str">
            <v>1.1.C.C32.41</v>
          </cell>
          <cell r="D6338" t="str">
            <v>橡胶可调脚(保温仓)</v>
          </cell>
          <cell r="E6338" t="str">
            <v>M8螺杆 #25(长螺杆) 德国BARTSCHER专用</v>
          </cell>
          <cell r="F6338" t="str">
            <v>个</v>
          </cell>
          <cell r="G6338">
            <v>0.19</v>
          </cell>
        </row>
        <row r="6339">
          <cell r="C6339" t="str">
            <v>1.1.C.C32.46</v>
          </cell>
          <cell r="D6339" t="str">
            <v>橡胶可调脚(保温仓)</v>
          </cell>
          <cell r="E6339" t="str">
            <v>RTR-85D 橡胶25*15 螺杆M8*15</v>
          </cell>
          <cell r="F6339" t="str">
            <v>个</v>
          </cell>
          <cell r="G6339">
            <v>0.43</v>
          </cell>
        </row>
        <row r="6340">
          <cell r="C6340" t="str">
            <v>1.1.C.C32.46</v>
          </cell>
          <cell r="D6340" t="str">
            <v>橡胶可调脚(保温仓)</v>
          </cell>
          <cell r="E6340" t="str">
            <v>RTR-85D 橡胶25*15 螺杆M8*15</v>
          </cell>
          <cell r="F6340" t="str">
            <v>个</v>
          </cell>
          <cell r="G6340">
            <v>0.43</v>
          </cell>
        </row>
        <row r="6341">
          <cell r="C6341" t="str">
            <v>1.1.C.C32.47</v>
          </cell>
          <cell r="D6341" t="str">
            <v>橡胶可调脚(保温仓)</v>
          </cell>
          <cell r="E6341" t="str">
            <v>RTR3 橡胶25*15 螺杆M6*15</v>
          </cell>
          <cell r="F6341" t="str">
            <v>个</v>
          </cell>
          <cell r="G6341">
            <v>0.38</v>
          </cell>
        </row>
        <row r="6342">
          <cell r="C6342" t="str">
            <v>1.1.C.C34.01.01</v>
          </cell>
          <cell r="D6342" t="str">
            <v>电子温控面板(3仓)</v>
          </cell>
          <cell r="E6342" t="str">
            <v>阻燃ABS</v>
          </cell>
          <cell r="F6342" t="str">
            <v>只</v>
          </cell>
          <cell r="G6342">
            <v>0.45</v>
          </cell>
        </row>
        <row r="6343">
          <cell r="C6343" t="str">
            <v>1.1.C.C34.01.03</v>
          </cell>
          <cell r="D6343" t="str">
            <v>电子温控小面板-新(3仓)</v>
          </cell>
          <cell r="E6343" t="str">
            <v>阻燃ABS</v>
          </cell>
          <cell r="F6343" t="str">
            <v>个</v>
          </cell>
          <cell r="G6343">
            <v>0.1</v>
          </cell>
        </row>
        <row r="6344">
          <cell r="C6344" t="str">
            <v>1.1.C.C34.01.04</v>
          </cell>
          <cell r="D6344" t="str">
            <v>电子温控小面板-新(3仓)</v>
          </cell>
          <cell r="E6344" t="str">
            <v>阻燃ABS 英文冷藏柜带灯 常规(摄氏度+华氏度)</v>
          </cell>
          <cell r="F6344" t="str">
            <v>个</v>
          </cell>
          <cell r="G6344">
            <v>0.36</v>
          </cell>
        </row>
        <row r="6345">
          <cell r="C6345" t="str">
            <v>1.1.C.C34.04</v>
          </cell>
          <cell r="D6345" t="str">
            <v>电子温控显示板(9仓)</v>
          </cell>
          <cell r="E6345" t="str">
            <v>PC</v>
          </cell>
          <cell r="F6345" t="str">
            <v>只</v>
          </cell>
          <cell r="G6345">
            <v>0.1</v>
          </cell>
        </row>
        <row r="6346">
          <cell r="C6346" t="str">
            <v>1.1.C.C34.17</v>
          </cell>
          <cell r="D6346" t="str">
            <v>外壳(9仓)</v>
          </cell>
          <cell r="E6346" t="str">
            <v>YA-95 100*40*23mm 白灰色 阻燃PC耐温120℃</v>
          </cell>
          <cell r="F6346" t="str">
            <v>只</v>
          </cell>
          <cell r="G6346">
            <v>0.14000000000000001</v>
          </cell>
        </row>
        <row r="6347">
          <cell r="C6347" t="str">
            <v>1.1.C.C34.19</v>
          </cell>
          <cell r="D6347" t="str">
            <v>电源外壳(9仓)</v>
          </cell>
          <cell r="E6347" t="str">
            <v>J-10040-D 白灰色 阻燃PC耐温125℃ 球压＜2mm螺丝孔</v>
          </cell>
          <cell r="F6347" t="str">
            <v>套</v>
          </cell>
          <cell r="G6347">
            <v>0.16</v>
          </cell>
        </row>
        <row r="6348">
          <cell r="C6348" t="str">
            <v>1.1.C.C35.01</v>
          </cell>
          <cell r="D6348" t="str">
            <v>上透明灯箱-小(3仓)禁用</v>
          </cell>
          <cell r="E6348" t="str">
            <v>透明 MBS</v>
          </cell>
          <cell r="F6348" t="str">
            <v>只</v>
          </cell>
          <cell r="G6348">
            <v>8.34</v>
          </cell>
        </row>
        <row r="6349">
          <cell r="C6349" t="str">
            <v>1.1.C.C35.02</v>
          </cell>
          <cell r="D6349" t="str">
            <v>上透明灯箱-大(3仓)</v>
          </cell>
          <cell r="E6349" t="str">
            <v>透明 MBS</v>
          </cell>
          <cell r="F6349" t="str">
            <v>只</v>
          </cell>
          <cell r="G6349">
            <v>8.15</v>
          </cell>
        </row>
        <row r="6350">
          <cell r="C6350" t="str">
            <v>1.1.C.C35.12</v>
          </cell>
          <cell r="D6350" t="str">
            <v>上透明灯箱-大-磨进料点(3仓)</v>
          </cell>
          <cell r="E6350" t="str">
            <v>透明 MBS</v>
          </cell>
          <cell r="F6350" t="str">
            <v>只</v>
          </cell>
          <cell r="G6350">
            <v>9.5</v>
          </cell>
        </row>
        <row r="6351">
          <cell r="C6351" t="str">
            <v>1.1.C.C35.14</v>
          </cell>
          <cell r="D6351" t="str">
            <v>灯箱(保温仓)</v>
          </cell>
          <cell r="E6351" t="str">
            <v>RTR-59L-2 ABS 本色吸塑</v>
          </cell>
          <cell r="F6351" t="str">
            <v>只</v>
          </cell>
          <cell r="G6351">
            <v>15.6</v>
          </cell>
        </row>
        <row r="6352">
          <cell r="C6352" t="str">
            <v>1.1.C.C36.01</v>
          </cell>
          <cell r="D6352" t="str">
            <v>灯箱支柱(3仓)</v>
          </cell>
          <cell r="E6352" t="str">
            <v>ABS</v>
          </cell>
          <cell r="F6352" t="str">
            <v>只</v>
          </cell>
          <cell r="G6352">
            <v>0.1</v>
          </cell>
        </row>
        <row r="6353">
          <cell r="C6353" t="str">
            <v>1.1.C.C37.02</v>
          </cell>
          <cell r="D6353" t="str">
            <v>固定垫脚(3-2仓)</v>
          </cell>
          <cell r="E6353" t="str">
            <v>RT-235L 白色 ABS 螺杆M10*45</v>
          </cell>
          <cell r="F6353" t="str">
            <v>只</v>
          </cell>
          <cell r="G6353">
            <v>0.23</v>
          </cell>
        </row>
        <row r="6354">
          <cell r="C6354" t="str">
            <v>1.1.C.C37.03</v>
          </cell>
          <cell r="D6354" t="str">
            <v>固定垫脚(3-2仓)</v>
          </cell>
          <cell r="E6354" t="str">
            <v>RT-235L 银色 ABS</v>
          </cell>
          <cell r="F6354" t="str">
            <v>个</v>
          </cell>
          <cell r="G6354">
            <v>0.28000000000000003</v>
          </cell>
        </row>
        <row r="6355">
          <cell r="C6355" t="str">
            <v>1.1.C.C37.04</v>
          </cell>
          <cell r="D6355" t="str">
            <v>固定垫脚(3-1仓)禁用</v>
          </cell>
          <cell r="E6355" t="str">
            <v>RT-235L 黑色 ABS</v>
          </cell>
          <cell r="F6355" t="str">
            <v>个</v>
          </cell>
          <cell r="G6355">
            <v>0.18</v>
          </cell>
        </row>
        <row r="6356">
          <cell r="C6356" t="str">
            <v>1.1.C.C37.05</v>
          </cell>
          <cell r="D6356" t="str">
            <v>压缩机垫脚(3-1仓)</v>
          </cell>
          <cell r="E6356" t="str">
            <v>白色 ABS (配embraco压缩机)</v>
          </cell>
          <cell r="F6356" t="str">
            <v>个</v>
          </cell>
          <cell r="G6356">
            <v>0.11</v>
          </cell>
        </row>
        <row r="6357">
          <cell r="C6357" t="str">
            <v>1.1.C.C37.06</v>
          </cell>
          <cell r="D6357" t="str">
            <v>固定垫脚(3-2仓)</v>
          </cell>
          <cell r="E6357" t="str">
            <v>RT-235L 黑色 ABS 螺杆M10*45</v>
          </cell>
          <cell r="F6357" t="str">
            <v>个</v>
          </cell>
          <cell r="G6357">
            <v>0.23</v>
          </cell>
        </row>
        <row r="6358">
          <cell r="C6358" t="str">
            <v>1.1.C.C37.07</v>
          </cell>
          <cell r="D6358" t="str">
            <v>压缩机垫脚(3-1仓)</v>
          </cell>
          <cell r="E6358" t="str">
            <v>黑色 ABS (矮垫脚 日本KI专用)</v>
          </cell>
          <cell r="F6358" t="str">
            <v>个</v>
          </cell>
          <cell r="G6358">
            <v>0.11</v>
          </cell>
        </row>
        <row r="6359">
          <cell r="C6359" t="str">
            <v>1.1.C.C38.01</v>
          </cell>
          <cell r="D6359" t="str">
            <v>门左右边框(3仓)</v>
          </cell>
          <cell r="E6359" t="str">
            <v>RT-58L 白色 PVC (440±0.5mm)</v>
          </cell>
          <cell r="F6359" t="str">
            <v>个</v>
          </cell>
          <cell r="G6359">
            <v>0.68</v>
          </cell>
        </row>
        <row r="6360">
          <cell r="C6360" t="str">
            <v>1.1.C.C38.01</v>
          </cell>
          <cell r="D6360" t="str">
            <v>门左右边框(3仓)</v>
          </cell>
          <cell r="E6360" t="str">
            <v>RT-58L 白色 PVC (440±0.5mm)</v>
          </cell>
          <cell r="F6360" t="str">
            <v>个</v>
          </cell>
          <cell r="G6360">
            <v>0.78</v>
          </cell>
        </row>
        <row r="6361">
          <cell r="C6361" t="str">
            <v>1.1.C.C38.04</v>
          </cell>
          <cell r="D6361" t="str">
            <v>门左右边框(3仓)</v>
          </cell>
          <cell r="E6361" t="str">
            <v>RT-68L 白色 PVC (515±0.5mm)</v>
          </cell>
          <cell r="F6361" t="str">
            <v>个</v>
          </cell>
          <cell r="G6361">
            <v>0.79</v>
          </cell>
        </row>
        <row r="6362">
          <cell r="C6362" t="str">
            <v>1.1.C.C38.04</v>
          </cell>
          <cell r="D6362" t="str">
            <v>门左右边框(3仓)</v>
          </cell>
          <cell r="E6362" t="str">
            <v>RT-68L 白色 PVC (515±0.5mm)</v>
          </cell>
          <cell r="F6362" t="str">
            <v>个</v>
          </cell>
          <cell r="G6362">
            <v>0.91</v>
          </cell>
        </row>
        <row r="6363">
          <cell r="C6363" t="str">
            <v>1.1.C.C38.07</v>
          </cell>
          <cell r="D6363" t="str">
            <v>门左右边框(3仓)</v>
          </cell>
          <cell r="E6363" t="str">
            <v>RT-78L 白色 PVC (590±0.5mm)</v>
          </cell>
          <cell r="F6363" t="str">
            <v>个</v>
          </cell>
          <cell r="G6363">
            <v>0.9</v>
          </cell>
        </row>
        <row r="6364">
          <cell r="C6364" t="str">
            <v>1.1.C.C38.07</v>
          </cell>
          <cell r="D6364" t="str">
            <v>门左右边框(3仓)</v>
          </cell>
          <cell r="E6364" t="str">
            <v>RT-78L 白色 PVC (590±0.5mm)</v>
          </cell>
          <cell r="F6364" t="str">
            <v>个</v>
          </cell>
          <cell r="G6364">
            <v>1.03</v>
          </cell>
        </row>
        <row r="6365">
          <cell r="C6365" t="str">
            <v>1.1.C.C38.10</v>
          </cell>
          <cell r="D6365" t="str">
            <v>门左右边框(3仓)</v>
          </cell>
          <cell r="E6365" t="str">
            <v>RT-98L 白色 PVC (740±0.5mm)</v>
          </cell>
          <cell r="F6365" t="str">
            <v>个</v>
          </cell>
          <cell r="G6365">
            <v>1.1299999999999999</v>
          </cell>
        </row>
        <row r="6366">
          <cell r="C6366" t="str">
            <v>1.1.C.C38.10</v>
          </cell>
          <cell r="D6366" t="str">
            <v>门左右边框(3仓)</v>
          </cell>
          <cell r="E6366" t="str">
            <v>RT-98L 白色 PVC (740±0.5mm)</v>
          </cell>
          <cell r="F6366" t="str">
            <v>个</v>
          </cell>
          <cell r="G6366">
            <v>1.3</v>
          </cell>
        </row>
        <row r="6367">
          <cell r="C6367" t="str">
            <v>1.1.C.C38.103.A1</v>
          </cell>
          <cell r="D6367" t="str">
            <v>前立柱(3-2仓)</v>
          </cell>
          <cell r="E6367" t="str">
            <v>RT-150L 白色 PVC (825±0.5mm)</v>
          </cell>
          <cell r="F6367" t="str">
            <v>根</v>
          </cell>
          <cell r="G6367">
            <v>2.7</v>
          </cell>
        </row>
        <row r="6368">
          <cell r="C6368" t="str">
            <v>1.1.C.C38.104</v>
          </cell>
          <cell r="D6368" t="str">
            <v>后立柱(3-2仓)</v>
          </cell>
          <cell r="E6368" t="str">
            <v>RT-150L 白色 PVC (825±0.5mm)</v>
          </cell>
          <cell r="F6368" t="str">
            <v>根</v>
          </cell>
          <cell r="G6368">
            <v>2.7</v>
          </cell>
        </row>
        <row r="6369">
          <cell r="C6369" t="str">
            <v>1.1.C.C38.109.A0</v>
          </cell>
          <cell r="D6369" t="str">
            <v>门左右边框(3-2仓)</v>
          </cell>
          <cell r="E6369" t="str">
            <v>RT-150L 黑色 PVC (778±0.5mm)</v>
          </cell>
          <cell r="F6369" t="str">
            <v>个</v>
          </cell>
          <cell r="G6369">
            <v>2.2400000000000002</v>
          </cell>
        </row>
        <row r="6370">
          <cell r="C6370" t="str">
            <v>1.1.C.C38.110.A1</v>
          </cell>
          <cell r="D6370" t="str">
            <v>前立柱(3-2仓)</v>
          </cell>
          <cell r="E6370" t="str">
            <v>RT-150L 黑色 PVC (825±0.5mm)</v>
          </cell>
          <cell r="F6370" t="str">
            <v>根</v>
          </cell>
          <cell r="G6370">
            <v>2.7</v>
          </cell>
        </row>
        <row r="6371">
          <cell r="C6371" t="str">
            <v>1.1.C.C38.111</v>
          </cell>
          <cell r="D6371" t="str">
            <v>后立柱(3-2仓)</v>
          </cell>
          <cell r="E6371" t="str">
            <v>RT-150L 黑色 PVC (825±0.5mm)</v>
          </cell>
          <cell r="F6371" t="str">
            <v>根</v>
          </cell>
          <cell r="G6371">
            <v>2.7</v>
          </cell>
        </row>
        <row r="6372">
          <cell r="C6372" t="str">
            <v>1.1.C.C38.13</v>
          </cell>
          <cell r="D6372" t="str">
            <v>门左右边框(3仓)</v>
          </cell>
          <cell r="E6372" t="str">
            <v>RT-58L 黑色 PVC (440±0.5mm)</v>
          </cell>
          <cell r="F6372" t="str">
            <v>个</v>
          </cell>
          <cell r="G6372">
            <v>0.68</v>
          </cell>
        </row>
        <row r="6373">
          <cell r="C6373" t="str">
            <v>1.1.C.C38.13</v>
          </cell>
          <cell r="D6373" t="str">
            <v>门左右边框(3仓)</v>
          </cell>
          <cell r="E6373" t="str">
            <v>RT-58L 黑色 PVC (440±0.5mm)</v>
          </cell>
          <cell r="F6373" t="str">
            <v>个</v>
          </cell>
          <cell r="G6373">
            <v>0.78</v>
          </cell>
        </row>
        <row r="6374">
          <cell r="C6374" t="str">
            <v>1.1.C.C38.16</v>
          </cell>
          <cell r="D6374" t="str">
            <v>门左右边框(3仓)</v>
          </cell>
          <cell r="E6374" t="str">
            <v>RT-68L 黑色 PVC (515±0.5mm)</v>
          </cell>
          <cell r="F6374" t="str">
            <v>个</v>
          </cell>
          <cell r="G6374">
            <v>0.79</v>
          </cell>
        </row>
        <row r="6375">
          <cell r="C6375" t="str">
            <v>1.1.C.C38.16</v>
          </cell>
          <cell r="D6375" t="str">
            <v>门左右边框(3仓)</v>
          </cell>
          <cell r="E6375" t="str">
            <v>RT-68L 黑色 PVC (515±0.5mm)</v>
          </cell>
          <cell r="F6375" t="str">
            <v>个</v>
          </cell>
          <cell r="G6375">
            <v>0.91</v>
          </cell>
        </row>
        <row r="6376">
          <cell r="C6376" t="str">
            <v>1.1.C.C38.19</v>
          </cell>
          <cell r="D6376" t="str">
            <v>门左右边框(3仓)</v>
          </cell>
          <cell r="E6376" t="str">
            <v>RT-78L 黑色 PVC (590±0.5mm)</v>
          </cell>
          <cell r="F6376" t="str">
            <v>个</v>
          </cell>
          <cell r="G6376">
            <v>0.9</v>
          </cell>
        </row>
        <row r="6377">
          <cell r="C6377" t="str">
            <v>1.1.C.C38.19</v>
          </cell>
          <cell r="D6377" t="str">
            <v>门左右边框(3仓)</v>
          </cell>
          <cell r="E6377" t="str">
            <v>RT-78L 黑色 PVC (590±0.5mm)</v>
          </cell>
          <cell r="F6377" t="str">
            <v>个</v>
          </cell>
          <cell r="G6377">
            <v>1.03</v>
          </cell>
        </row>
        <row r="6378">
          <cell r="C6378" t="str">
            <v>1.1.C.C38.22</v>
          </cell>
          <cell r="D6378" t="str">
            <v>门左右边框(3仓)</v>
          </cell>
          <cell r="E6378" t="str">
            <v>RT-98L 黑色 PVC (740±0.5mm)</v>
          </cell>
          <cell r="F6378" t="str">
            <v>个</v>
          </cell>
          <cell r="G6378">
            <v>1.1299999999999999</v>
          </cell>
        </row>
        <row r="6379">
          <cell r="C6379" t="str">
            <v>1.1.C.C38.22</v>
          </cell>
          <cell r="D6379" t="str">
            <v>门左右边框(3仓)</v>
          </cell>
          <cell r="E6379" t="str">
            <v>RT-98L 黑色 PVC (740±0.5mm)</v>
          </cell>
          <cell r="F6379" t="str">
            <v>个</v>
          </cell>
          <cell r="G6379">
            <v>1.3</v>
          </cell>
        </row>
        <row r="6380">
          <cell r="C6380" t="str">
            <v>1.1.C.C38.37</v>
          </cell>
          <cell r="D6380" t="str">
            <v>门左右边框(3仓)</v>
          </cell>
          <cell r="E6380" t="str">
            <v>RT-58L(1R/2R) 白色 PVC (452±0.5mm)</v>
          </cell>
          <cell r="F6380" t="str">
            <v>个</v>
          </cell>
          <cell r="G6380">
            <v>0.68</v>
          </cell>
        </row>
        <row r="6381">
          <cell r="C6381" t="str">
            <v>1.1.C.C38.37</v>
          </cell>
          <cell r="D6381" t="str">
            <v>门左右边框(3仓)</v>
          </cell>
          <cell r="E6381" t="str">
            <v>RT-58L(1R/2R) 白色 PVC (452±0.5mm)</v>
          </cell>
          <cell r="F6381" t="str">
            <v>个</v>
          </cell>
          <cell r="G6381">
            <v>0.78</v>
          </cell>
        </row>
        <row r="6382">
          <cell r="C6382" t="str">
            <v>1.1.C.C38.38</v>
          </cell>
          <cell r="D6382" t="str">
            <v>门左右边框(3仓)</v>
          </cell>
          <cell r="E6382" t="str">
            <v>RT-58L(1R/2R)带锁 白色 PVC (440±0.5mm)</v>
          </cell>
          <cell r="F6382" t="str">
            <v>个</v>
          </cell>
          <cell r="G6382">
            <v>0.68</v>
          </cell>
        </row>
        <row r="6383">
          <cell r="C6383" t="str">
            <v>1.1.C.C38.38</v>
          </cell>
          <cell r="D6383" t="str">
            <v>门左右边框(3仓)</v>
          </cell>
          <cell r="E6383" t="str">
            <v>RT-58L(1R/2R)带锁 白色 PVC (440±0.5mm)</v>
          </cell>
          <cell r="F6383" t="str">
            <v>个</v>
          </cell>
          <cell r="G6383">
            <v>0.78</v>
          </cell>
        </row>
        <row r="6384">
          <cell r="C6384" t="str">
            <v>1.1.C.C38.39</v>
          </cell>
          <cell r="D6384" t="str">
            <v>门左右边框(3仓)</v>
          </cell>
          <cell r="E6384" t="str">
            <v>RT-68L(1R/2R) 白色 PVC (527±0.5mm)</v>
          </cell>
          <cell r="F6384" t="str">
            <v>个</v>
          </cell>
          <cell r="G6384">
            <v>0.79</v>
          </cell>
        </row>
        <row r="6385">
          <cell r="C6385" t="str">
            <v>1.1.C.C38.39</v>
          </cell>
          <cell r="D6385" t="str">
            <v>门左右边框(3仓)</v>
          </cell>
          <cell r="E6385" t="str">
            <v>RT-68L(1R/2R) 白色 PVC (527±0.5mm)</v>
          </cell>
          <cell r="F6385" t="str">
            <v>个</v>
          </cell>
          <cell r="G6385">
            <v>0.91</v>
          </cell>
        </row>
        <row r="6386">
          <cell r="C6386" t="str">
            <v>1.1.C.C38.40</v>
          </cell>
          <cell r="D6386" t="str">
            <v>门左右边框(3仓)</v>
          </cell>
          <cell r="E6386" t="str">
            <v>RT-68L(1R/2R)带锁 白色 PVC (515±0.5mm)</v>
          </cell>
          <cell r="F6386" t="str">
            <v>个</v>
          </cell>
          <cell r="G6386">
            <v>0.79</v>
          </cell>
        </row>
        <row r="6387">
          <cell r="C6387" t="str">
            <v>1.1.C.C38.40</v>
          </cell>
          <cell r="D6387" t="str">
            <v>门左右边框(3仓)</v>
          </cell>
          <cell r="E6387" t="str">
            <v>RT-68L(1R/2R)带锁 白色 PVC (515±0.5mm)</v>
          </cell>
          <cell r="F6387" t="str">
            <v>个</v>
          </cell>
          <cell r="G6387">
            <v>0.91</v>
          </cell>
        </row>
        <row r="6388">
          <cell r="C6388" t="str">
            <v>1.1.C.C38.41</v>
          </cell>
          <cell r="D6388" t="str">
            <v>门左右边框(3仓)</v>
          </cell>
          <cell r="E6388" t="str">
            <v>RT-78L(1R/2R) 白色 PVC (602±0.5mm)</v>
          </cell>
          <cell r="F6388" t="str">
            <v>个</v>
          </cell>
          <cell r="G6388">
            <v>0.9</v>
          </cell>
        </row>
        <row r="6389">
          <cell r="C6389" t="str">
            <v>1.1.C.C38.41</v>
          </cell>
          <cell r="D6389" t="str">
            <v>门左右边框(3仓)</v>
          </cell>
          <cell r="E6389" t="str">
            <v>RT-78L(1R/2R) 白色 PVC (602±0.5mm)</v>
          </cell>
          <cell r="F6389" t="str">
            <v>个</v>
          </cell>
          <cell r="G6389">
            <v>1.03</v>
          </cell>
        </row>
        <row r="6390">
          <cell r="C6390" t="str">
            <v>1.1.C.C38.42</v>
          </cell>
          <cell r="D6390" t="str">
            <v>门左右边框(3仓)</v>
          </cell>
          <cell r="E6390" t="str">
            <v>RT-78L(1R/2R)带锁 白色 PVC(590±0.5mm)</v>
          </cell>
          <cell r="F6390" t="str">
            <v>个</v>
          </cell>
          <cell r="G6390">
            <v>0.9</v>
          </cell>
        </row>
        <row r="6391">
          <cell r="C6391" t="str">
            <v>1.1.C.C38.42</v>
          </cell>
          <cell r="D6391" t="str">
            <v>门左右边框(3仓)</v>
          </cell>
          <cell r="E6391" t="str">
            <v>RT-78L(1R/2R)带锁 白色 PVC(590±0.5mm)</v>
          </cell>
          <cell r="F6391" t="str">
            <v>个</v>
          </cell>
          <cell r="G6391">
            <v>1.03</v>
          </cell>
        </row>
        <row r="6392">
          <cell r="C6392" t="str">
            <v>1.1.C.C38.43</v>
          </cell>
          <cell r="D6392" t="str">
            <v>门左右边框(3仓)</v>
          </cell>
          <cell r="E6392" t="str">
            <v>RT-98L(1R/2R) 白色 PVC (702±0.5mm)</v>
          </cell>
          <cell r="F6392" t="str">
            <v>个</v>
          </cell>
          <cell r="G6392">
            <v>1.1299999999999999</v>
          </cell>
        </row>
        <row r="6393">
          <cell r="C6393" t="str">
            <v>1.1.C.C38.43</v>
          </cell>
          <cell r="D6393" t="str">
            <v>门左右边框(3仓)</v>
          </cell>
          <cell r="E6393" t="str">
            <v>RT-98L(1R/2R) 白色 PVC (702±0.5mm)</v>
          </cell>
          <cell r="F6393" t="str">
            <v>个</v>
          </cell>
          <cell r="G6393">
            <v>1.3</v>
          </cell>
        </row>
        <row r="6394">
          <cell r="C6394" t="str">
            <v>1.1.C.C38.44</v>
          </cell>
          <cell r="D6394" t="str">
            <v>门左右边框(3仓)</v>
          </cell>
          <cell r="E6394" t="str">
            <v>RT-98L(1R/2R)带锁 白色 PVC (690±0.5mm)</v>
          </cell>
          <cell r="F6394" t="str">
            <v>个</v>
          </cell>
          <cell r="G6394">
            <v>1.1299999999999999</v>
          </cell>
        </row>
        <row r="6395">
          <cell r="C6395" t="str">
            <v>1.1.C.C38.44</v>
          </cell>
          <cell r="D6395" t="str">
            <v>门左右边框(3仓)</v>
          </cell>
          <cell r="E6395" t="str">
            <v>RT-98L(1R/2R)带锁 白色 PVC (690±0.5mm)</v>
          </cell>
          <cell r="F6395" t="str">
            <v>个</v>
          </cell>
          <cell r="G6395">
            <v>1.3</v>
          </cell>
        </row>
        <row r="6396">
          <cell r="C6396" t="str">
            <v>1.1.C.C38.47</v>
          </cell>
          <cell r="D6396" t="str">
            <v>门左右边框(3仓)</v>
          </cell>
          <cell r="E6396" t="str">
            <v>RT-58L(1R/2R) 黑色 PVC (452±0.5mm)</v>
          </cell>
          <cell r="F6396" t="str">
            <v>个</v>
          </cell>
          <cell r="G6396">
            <v>0.68</v>
          </cell>
        </row>
        <row r="6397">
          <cell r="C6397" t="str">
            <v>1.1.C.C38.47</v>
          </cell>
          <cell r="D6397" t="str">
            <v>门左右边框(3仓)</v>
          </cell>
          <cell r="E6397" t="str">
            <v>RT-58L(1R/2R) 黑色 PVC (452±0.5mm)</v>
          </cell>
          <cell r="F6397" t="str">
            <v>个</v>
          </cell>
          <cell r="G6397">
            <v>0.78</v>
          </cell>
        </row>
        <row r="6398">
          <cell r="C6398" t="str">
            <v>1.1.C.C38.48</v>
          </cell>
          <cell r="D6398" t="str">
            <v>门左右边框(3仓)</v>
          </cell>
          <cell r="E6398" t="str">
            <v>RT-58L(1R/2R)带锁 黑色 PVC (440±0.5mm)</v>
          </cell>
          <cell r="F6398" t="str">
            <v>个</v>
          </cell>
          <cell r="G6398">
            <v>0.68</v>
          </cell>
        </row>
        <row r="6399">
          <cell r="C6399" t="str">
            <v>1.1.C.C38.48</v>
          </cell>
          <cell r="D6399" t="str">
            <v>门左右边框(3仓)</v>
          </cell>
          <cell r="E6399" t="str">
            <v>RT-58L(1R/2R)带锁 黑色 PVC (440±0.5mm)</v>
          </cell>
          <cell r="F6399" t="str">
            <v>个</v>
          </cell>
          <cell r="G6399">
            <v>0.78</v>
          </cell>
        </row>
        <row r="6400">
          <cell r="C6400" t="str">
            <v>1.1.C.C38.49</v>
          </cell>
          <cell r="D6400" t="str">
            <v>门左右边框(3仓)</v>
          </cell>
          <cell r="E6400" t="str">
            <v>RT-68L(1R/2R) 黑色 PVC (527±0.5mm)</v>
          </cell>
          <cell r="F6400" t="str">
            <v>个</v>
          </cell>
          <cell r="G6400">
            <v>0.79</v>
          </cell>
        </row>
        <row r="6401">
          <cell r="C6401" t="str">
            <v>1.1.C.C38.49</v>
          </cell>
          <cell r="D6401" t="str">
            <v>门左右边框(3仓)</v>
          </cell>
          <cell r="E6401" t="str">
            <v>RT-68L(1R/2R) 黑色 PVC (527±0.5mm)</v>
          </cell>
          <cell r="F6401" t="str">
            <v>个</v>
          </cell>
          <cell r="G6401">
            <v>0.91</v>
          </cell>
        </row>
        <row r="6402">
          <cell r="C6402" t="str">
            <v>1.1.C.C38.50</v>
          </cell>
          <cell r="D6402" t="str">
            <v>门左右边框(3仓)</v>
          </cell>
          <cell r="E6402" t="str">
            <v>RT-68L(1R/2R)带锁 黑色 PVC (515±0.5mm)</v>
          </cell>
          <cell r="F6402" t="str">
            <v>个</v>
          </cell>
          <cell r="G6402">
            <v>0.79</v>
          </cell>
        </row>
        <row r="6403">
          <cell r="C6403" t="str">
            <v>1.1.C.C38.50</v>
          </cell>
          <cell r="D6403" t="str">
            <v>门左右边框(3仓)</v>
          </cell>
          <cell r="E6403" t="str">
            <v>RT-68L(1R/2R)带锁 黑色 PVC (515±0.5mm)</v>
          </cell>
          <cell r="F6403" t="str">
            <v>个</v>
          </cell>
          <cell r="G6403">
            <v>0.91</v>
          </cell>
        </row>
        <row r="6404">
          <cell r="C6404" t="str">
            <v>1.1.C.C38.51</v>
          </cell>
          <cell r="D6404" t="str">
            <v>门左右边框(3仓)</v>
          </cell>
          <cell r="E6404" t="str">
            <v>RT-78L(1R/2R) 黑色 PVC (602±0.5mm)</v>
          </cell>
          <cell r="F6404" t="str">
            <v>个</v>
          </cell>
          <cell r="G6404">
            <v>0.9</v>
          </cell>
        </row>
        <row r="6405">
          <cell r="C6405" t="str">
            <v>1.1.C.C38.51</v>
          </cell>
          <cell r="D6405" t="str">
            <v>门左右边框(3仓)</v>
          </cell>
          <cell r="E6405" t="str">
            <v>RT-78L(1R/2R) 黑色 PVC (602±0.5mm)</v>
          </cell>
          <cell r="F6405" t="str">
            <v>个</v>
          </cell>
          <cell r="G6405">
            <v>1.03</v>
          </cell>
        </row>
        <row r="6406">
          <cell r="C6406" t="str">
            <v>1.1.C.C38.52</v>
          </cell>
          <cell r="D6406" t="str">
            <v>门左右边框(3仓)</v>
          </cell>
          <cell r="E6406" t="str">
            <v>RT-78L(1R/2R)带锁 黑色 PVC (590±0.5mm)</v>
          </cell>
          <cell r="F6406" t="str">
            <v>个</v>
          </cell>
          <cell r="G6406">
            <v>0.9</v>
          </cell>
        </row>
        <row r="6407">
          <cell r="C6407" t="str">
            <v>1.1.C.C38.52</v>
          </cell>
          <cell r="D6407" t="str">
            <v>门左右边框(3仓)</v>
          </cell>
          <cell r="E6407" t="str">
            <v>RT-78L(1R/2R)带锁 黑色 PVC (590±0.5mm)</v>
          </cell>
          <cell r="F6407" t="str">
            <v>个</v>
          </cell>
          <cell r="G6407">
            <v>1.03</v>
          </cell>
        </row>
        <row r="6408">
          <cell r="C6408" t="str">
            <v>1.1.C.C38.53</v>
          </cell>
          <cell r="D6408" t="str">
            <v>门左右边框(3仓)</v>
          </cell>
          <cell r="E6408" t="str">
            <v>RT-98L(1R/2R) 黑色 PVC (702±0.5mm)</v>
          </cell>
          <cell r="F6408" t="str">
            <v>个</v>
          </cell>
          <cell r="G6408">
            <v>1.1299999999999999</v>
          </cell>
        </row>
        <row r="6409">
          <cell r="C6409" t="str">
            <v>1.1.C.C38.53</v>
          </cell>
          <cell r="D6409" t="str">
            <v>门左右边框(3仓)</v>
          </cell>
          <cell r="E6409" t="str">
            <v>RT-98L(1R/2R) 黑色 PVC (702±0.5mm)</v>
          </cell>
          <cell r="F6409" t="str">
            <v>个</v>
          </cell>
          <cell r="G6409">
            <v>1.3</v>
          </cell>
        </row>
        <row r="6410">
          <cell r="C6410" t="str">
            <v>1.1.C.C38.54</v>
          </cell>
          <cell r="D6410" t="str">
            <v>门左右边框(3仓)</v>
          </cell>
          <cell r="E6410" t="str">
            <v>RT-98L(1R/2R)带锁 黑色 PVC (690±0.5mm)</v>
          </cell>
          <cell r="F6410" t="str">
            <v>个</v>
          </cell>
          <cell r="G6410">
            <v>1.1299999999999999</v>
          </cell>
        </row>
        <row r="6411">
          <cell r="C6411" t="str">
            <v>1.1.C.C38.54</v>
          </cell>
          <cell r="D6411" t="str">
            <v>门左右边框(3仓)</v>
          </cell>
          <cell r="E6411" t="str">
            <v>RT-98L(1R/2R)带锁 黑色 PVC (690±0.5mm)</v>
          </cell>
          <cell r="F6411" t="str">
            <v>个</v>
          </cell>
          <cell r="G6411">
            <v>1.3</v>
          </cell>
        </row>
        <row r="6412">
          <cell r="C6412" t="str">
            <v>1.1.C.C38.57.A0</v>
          </cell>
          <cell r="D6412" t="str">
            <v>门左右边框(3-2仓)禁用</v>
          </cell>
          <cell r="E6412" t="str">
            <v>RT-235L 白色 PVC (1120±0.5mm)</v>
          </cell>
          <cell r="F6412" t="str">
            <v>个</v>
          </cell>
          <cell r="G6412">
            <v>3.25</v>
          </cell>
        </row>
        <row r="6413">
          <cell r="C6413" t="str">
            <v>1.1.C.C38.57.A1</v>
          </cell>
          <cell r="D6413" t="str">
            <v>门左右边框(3-2仓)</v>
          </cell>
          <cell r="E6413" t="str">
            <v>RT-235L 白色 PVC (1120±0.5mm)</v>
          </cell>
          <cell r="F6413" t="str">
            <v>个</v>
          </cell>
          <cell r="G6413">
            <v>3.25</v>
          </cell>
        </row>
        <row r="6414">
          <cell r="C6414" t="str">
            <v>1.1.C.C38.60.A0</v>
          </cell>
          <cell r="D6414" t="str">
            <v>门左右边框(3-2仓)禁用</v>
          </cell>
          <cell r="E6414" t="str">
            <v>RT-215L 白色 PVC (1020±0.5mm)</v>
          </cell>
          <cell r="F6414" t="str">
            <v>个</v>
          </cell>
          <cell r="G6414">
            <v>2.98</v>
          </cell>
        </row>
        <row r="6415">
          <cell r="C6415" t="str">
            <v>1.1.C.C38.60.A1</v>
          </cell>
          <cell r="D6415" t="str">
            <v>门左右边框(3-2仓)</v>
          </cell>
          <cell r="E6415" t="str">
            <v>RT-215L 白色 PVC (1020±0.5mm)</v>
          </cell>
          <cell r="F6415" t="str">
            <v>个</v>
          </cell>
          <cell r="G6415">
            <v>2.98</v>
          </cell>
        </row>
        <row r="6416">
          <cell r="C6416" t="str">
            <v>1.1.C.C38.83.A0</v>
          </cell>
          <cell r="D6416" t="str">
            <v>门左右边框(3-2仓)禁用</v>
          </cell>
          <cell r="E6416" t="str">
            <v>RT-215L 黑色 PVC (1020±0.5mm)</v>
          </cell>
          <cell r="F6416" t="str">
            <v>个</v>
          </cell>
          <cell r="G6416">
            <v>2.98</v>
          </cell>
        </row>
        <row r="6417">
          <cell r="C6417" t="str">
            <v>1.1.C.C38.83.A1</v>
          </cell>
          <cell r="D6417" t="str">
            <v>门左右边框(3-2仓)</v>
          </cell>
          <cell r="E6417" t="str">
            <v>RT-215L 黑色 PVC (1020±0.5mm)</v>
          </cell>
          <cell r="F6417" t="str">
            <v>个</v>
          </cell>
          <cell r="G6417">
            <v>2.98</v>
          </cell>
        </row>
        <row r="6418">
          <cell r="C6418" t="str">
            <v>1.1.C.C38.88.A0</v>
          </cell>
          <cell r="D6418" t="str">
            <v>门左右边框(3-2仓)禁用</v>
          </cell>
          <cell r="E6418" t="str">
            <v>RT-280L 白色 PVC (1320±0.5mm)</v>
          </cell>
          <cell r="F6418" t="str">
            <v>个</v>
          </cell>
          <cell r="G6418">
            <v>3.83</v>
          </cell>
        </row>
        <row r="6419">
          <cell r="C6419" t="str">
            <v>1.1.C.C38.88.A1</v>
          </cell>
          <cell r="D6419" t="str">
            <v>门左右边框(3-2仓)</v>
          </cell>
          <cell r="E6419" t="str">
            <v>RT-280L 白色 PVC (1320±0.5mm)</v>
          </cell>
          <cell r="F6419" t="str">
            <v>个</v>
          </cell>
          <cell r="G6419">
            <v>3.83</v>
          </cell>
        </row>
        <row r="6420">
          <cell r="C6420" t="str">
            <v>1.1.C.C39.02</v>
          </cell>
          <cell r="D6420" t="str">
            <v>玻璃垫片(3-2仓)</v>
          </cell>
          <cell r="E6420" t="str">
            <v>RT-235L 硅胶</v>
          </cell>
          <cell r="F6420" t="str">
            <v>个</v>
          </cell>
          <cell r="G6420">
            <v>0.08</v>
          </cell>
        </row>
        <row r="6421">
          <cell r="C6421" t="str">
            <v>1.1.C.C39.03</v>
          </cell>
          <cell r="D6421" t="str">
            <v>玻璃垫片(3仓)</v>
          </cell>
          <cell r="E6421" t="str">
            <v>4F/R 硅胶</v>
          </cell>
          <cell r="F6421" t="str">
            <v>个</v>
          </cell>
          <cell r="G6421">
            <v>0.08</v>
          </cell>
        </row>
        <row r="6422">
          <cell r="C6422" t="str">
            <v>1.1.C.C40.01</v>
          </cell>
          <cell r="D6422" t="str">
            <v>蒸发器垫片(3仓)</v>
          </cell>
          <cell r="E6422" t="str">
            <v>RT-58L PS板 257*130*1</v>
          </cell>
          <cell r="F6422" t="str">
            <v>只</v>
          </cell>
          <cell r="G6422">
            <v>0.34</v>
          </cell>
        </row>
        <row r="6423">
          <cell r="C6423" t="str">
            <v>1.1.C.C40.02</v>
          </cell>
          <cell r="D6423" t="str">
            <v>蒸发器垫片(3-2仓)</v>
          </cell>
          <cell r="E6423" t="str">
            <v>RT-235L PS板 310*175*1</v>
          </cell>
          <cell r="F6423" t="str">
            <v>只</v>
          </cell>
          <cell r="G6423">
            <v>0.41</v>
          </cell>
        </row>
        <row r="6424">
          <cell r="C6424" t="str">
            <v>1.1.C.C41.01</v>
          </cell>
          <cell r="D6424" t="str">
            <v>电机固定圈(3仓)</v>
          </cell>
          <cell r="E6424" t="str">
            <v>4F/R通用</v>
          </cell>
          <cell r="F6424" t="str">
            <v>只</v>
          </cell>
          <cell r="G6424">
            <v>0.1</v>
          </cell>
        </row>
        <row r="6425">
          <cell r="C6425" t="str">
            <v>1.1.C.C41.06</v>
          </cell>
          <cell r="D6425" t="str">
            <v>固定垫脚塞子(3-2仓)</v>
          </cell>
          <cell r="E6425" t="str">
            <v>RT-235L</v>
          </cell>
          <cell r="F6425" t="str">
            <v>只</v>
          </cell>
          <cell r="G6425">
            <v>0.26</v>
          </cell>
        </row>
        <row r="6426">
          <cell r="C6426" t="str">
            <v>1.1.C.C41.12</v>
          </cell>
          <cell r="D6426" t="str">
            <v>灯板密封圈(3仓)</v>
          </cell>
          <cell r="E6426" t="str">
            <v>4F/235</v>
          </cell>
          <cell r="F6426" t="str">
            <v>只</v>
          </cell>
          <cell r="G6426">
            <v>0.31</v>
          </cell>
        </row>
        <row r="6427">
          <cell r="C6427" t="str">
            <v>1.1.C.C41.13</v>
          </cell>
          <cell r="D6427" t="str">
            <v>漏水管-新(3-1仓)</v>
          </cell>
          <cell r="E6427" t="str">
            <v>4F/RTW-100/120/160L通用 橡胶</v>
          </cell>
          <cell r="F6427" t="str">
            <v>只</v>
          </cell>
          <cell r="G6427">
            <v>0.56999999999999995</v>
          </cell>
        </row>
        <row r="6428">
          <cell r="C6428" t="str">
            <v>1.1.C.C41.40</v>
          </cell>
          <cell r="D6428" t="str">
            <v>过滤网(3-2仓)</v>
          </cell>
          <cell r="E6428" t="str">
            <v>白色 240*210cm 英国NISBATE客户专用 配冷凝器 RT-235L</v>
          </cell>
          <cell r="F6428" t="str">
            <v>只</v>
          </cell>
          <cell r="G6428">
            <v>0.41</v>
          </cell>
        </row>
        <row r="6429">
          <cell r="C6429" t="str">
            <v>1.1.C.C41.42</v>
          </cell>
          <cell r="D6429" t="str">
            <v>过滤网片(3-2仓)</v>
          </cell>
          <cell r="E6429" t="str">
            <v>白色 涤纶 ￠0.2 20目 234*234mm</v>
          </cell>
          <cell r="F6429" t="str">
            <v>只</v>
          </cell>
          <cell r="G6429">
            <v>0.09</v>
          </cell>
        </row>
        <row r="6430">
          <cell r="C6430" t="str">
            <v>1.1.C.C41.43</v>
          </cell>
          <cell r="D6430" t="str">
            <v>过滤网片(3-2仓)</v>
          </cell>
          <cell r="E6430" t="str">
            <v>黑色 涤纶 ￠0.2 20目 宽2米</v>
          </cell>
          <cell r="F6430" t="str">
            <v>米</v>
          </cell>
          <cell r="G6430">
            <v>3.12</v>
          </cell>
        </row>
        <row r="6431">
          <cell r="C6431" t="str">
            <v>1.1.C.C42.01</v>
          </cell>
          <cell r="D6431" t="str">
            <v>电缆旋紧件(3-1仓)</v>
          </cell>
          <cell r="E6431" t="str">
            <v>PG11</v>
          </cell>
          <cell r="F6431" t="str">
            <v>只</v>
          </cell>
          <cell r="G6431">
            <v>0.4</v>
          </cell>
        </row>
        <row r="6432">
          <cell r="C6432" t="str">
            <v>1.1.C.C42.01</v>
          </cell>
          <cell r="D6432" t="str">
            <v>电缆旋紧件(3-1仓)</v>
          </cell>
          <cell r="E6432" t="str">
            <v>PG11</v>
          </cell>
          <cell r="F6432" t="str">
            <v>只</v>
          </cell>
          <cell r="G6432">
            <v>0.36</v>
          </cell>
        </row>
        <row r="6433">
          <cell r="C6433" t="str">
            <v>1.1.C.C42.02</v>
          </cell>
          <cell r="D6433" t="str">
            <v>接线盒(3-2仓)</v>
          </cell>
          <cell r="E6433" t="str">
            <v>RT-235L 阻然ABS 本色</v>
          </cell>
          <cell r="F6433" t="str">
            <v>只</v>
          </cell>
          <cell r="G6433">
            <v>0.17</v>
          </cell>
        </row>
        <row r="6434">
          <cell r="C6434" t="str">
            <v>1.1.C.C42.03</v>
          </cell>
          <cell r="D6434" t="str">
            <v>接线盖(3-2仓)</v>
          </cell>
          <cell r="E6434" t="str">
            <v>RT-235L 阻然ABS 本色</v>
          </cell>
          <cell r="F6434" t="str">
            <v>只</v>
          </cell>
          <cell r="G6434">
            <v>0.15</v>
          </cell>
        </row>
        <row r="6435">
          <cell r="C6435" t="str">
            <v>1.1.C.C42.04</v>
          </cell>
          <cell r="D6435" t="str">
            <v>电缆旋紧件(3-1仓)</v>
          </cell>
          <cell r="E6435" t="str">
            <v>PG19</v>
          </cell>
          <cell r="F6435" t="str">
            <v>只</v>
          </cell>
          <cell r="G6435">
            <v>0.39</v>
          </cell>
        </row>
        <row r="6436">
          <cell r="C6436" t="str">
            <v>1.1.C.C44.01</v>
          </cell>
          <cell r="D6436" t="str">
            <v>保温管挂钩(3仓)</v>
          </cell>
          <cell r="E6436" t="str">
            <v>PP</v>
          </cell>
          <cell r="F6436" t="str">
            <v>只</v>
          </cell>
          <cell r="G6436">
            <v>0.03</v>
          </cell>
        </row>
        <row r="6437">
          <cell r="C6437" t="str">
            <v>1.1.C.C45.01.01</v>
          </cell>
          <cell r="D6437" t="str">
            <v>前支柱(3-1仓)</v>
          </cell>
          <cell r="E6437" t="str">
            <v>RTS-132L 白色 PVC 1740.9±0.5mm</v>
          </cell>
          <cell r="F6437" t="str">
            <v>条</v>
          </cell>
          <cell r="G6437">
            <v>7.15</v>
          </cell>
        </row>
        <row r="6438">
          <cell r="C6438" t="str">
            <v>1.1.C.C45.01.01</v>
          </cell>
          <cell r="D6438" t="str">
            <v>前支柱(3-1仓)</v>
          </cell>
          <cell r="E6438" t="str">
            <v>RTS-132L 白色 PVC 1740.9±0.5mm</v>
          </cell>
          <cell r="F6438" t="str">
            <v>条</v>
          </cell>
          <cell r="G6438">
            <v>8.2200000000000006</v>
          </cell>
        </row>
        <row r="6439">
          <cell r="C6439" t="str">
            <v>1.1.C.C45.01.02.A0</v>
          </cell>
          <cell r="D6439" t="str">
            <v>后支柱(3-1仓)</v>
          </cell>
          <cell r="E6439" t="str">
            <v>RTS-132L 白色 PVC 1740.9±0.5mm</v>
          </cell>
          <cell r="F6439" t="str">
            <v>条</v>
          </cell>
          <cell r="G6439">
            <v>8.08</v>
          </cell>
        </row>
        <row r="6440">
          <cell r="C6440" t="str">
            <v>1.1.C.C45.01.02.A0</v>
          </cell>
          <cell r="D6440" t="str">
            <v>后支柱(3-1仓)</v>
          </cell>
          <cell r="E6440" t="str">
            <v>RTS-132L 白色 PVC 1740.9±0.5mm</v>
          </cell>
          <cell r="F6440" t="str">
            <v>条</v>
          </cell>
          <cell r="G6440">
            <v>9.2899999999999991</v>
          </cell>
        </row>
        <row r="6441">
          <cell r="C6441" t="str">
            <v>1.1.C.C45.01.03</v>
          </cell>
          <cell r="D6441" t="str">
            <v>上支柱(3-1仓)</v>
          </cell>
          <cell r="E6441" t="str">
            <v>RTS-132L 白色 PVC 1740.9±0.5mm</v>
          </cell>
          <cell r="F6441" t="str">
            <v>条</v>
          </cell>
          <cell r="G6441">
            <v>5.43</v>
          </cell>
        </row>
        <row r="6442">
          <cell r="C6442" t="str">
            <v>1.1.C.C45.01.03</v>
          </cell>
          <cell r="D6442" t="str">
            <v>上支柱(3-1仓)</v>
          </cell>
          <cell r="E6442" t="str">
            <v>RTS-132L 白色 PVC 1740.9±0.5mm</v>
          </cell>
          <cell r="F6442" t="str">
            <v>条</v>
          </cell>
          <cell r="G6442">
            <v>6.25</v>
          </cell>
        </row>
        <row r="6443">
          <cell r="C6443" t="str">
            <v>1.1.C.C45.01.04</v>
          </cell>
          <cell r="D6443" t="str">
            <v>右侧板(3-1仓)</v>
          </cell>
          <cell r="E6443" t="str">
            <v>RTS-132L 白色 ABS</v>
          </cell>
          <cell r="F6443" t="str">
            <v>个</v>
          </cell>
          <cell r="G6443">
            <v>2.73</v>
          </cell>
        </row>
        <row r="6444">
          <cell r="C6444" t="str">
            <v>1.1.C.C45.01.05</v>
          </cell>
          <cell r="D6444" t="str">
            <v>左侧板(3-1仓)</v>
          </cell>
          <cell r="E6444" t="str">
            <v>RTS-132L 白色 ABS</v>
          </cell>
          <cell r="F6444" t="str">
            <v>个</v>
          </cell>
          <cell r="G6444">
            <v>2.21</v>
          </cell>
        </row>
        <row r="6445">
          <cell r="C6445" t="str">
            <v>1.1.C.C45.01.06.A0</v>
          </cell>
          <cell r="D6445" t="str">
            <v>中隔板(3-1仓)禁用</v>
          </cell>
          <cell r="E6445" t="str">
            <v>RTS-132L 白色 ABS</v>
          </cell>
          <cell r="F6445" t="str">
            <v>个</v>
          </cell>
          <cell r="G6445">
            <v>1.76</v>
          </cell>
        </row>
        <row r="6446">
          <cell r="C6446" t="str">
            <v>1.1.C.C45.01.06.A3</v>
          </cell>
          <cell r="D6446" t="str">
            <v>中隔板(3-1仓)</v>
          </cell>
          <cell r="E6446" t="str">
            <v>RTS-132L 白色 ABS</v>
          </cell>
          <cell r="F6446" t="str">
            <v>个</v>
          </cell>
          <cell r="G6446">
            <v>2.27</v>
          </cell>
        </row>
        <row r="6447">
          <cell r="C6447" t="str">
            <v>1.1.C.C45.01.07</v>
          </cell>
          <cell r="D6447" t="str">
            <v>后盖板(3-1仓)</v>
          </cell>
          <cell r="E6447" t="str">
            <v>RTS-132L 白色 ABS</v>
          </cell>
          <cell r="F6447" t="str">
            <v>个</v>
          </cell>
          <cell r="G6447">
            <v>1.63</v>
          </cell>
        </row>
        <row r="6448">
          <cell r="C6448" t="str">
            <v>1.1.C.C45.01.08.A0</v>
          </cell>
          <cell r="D6448" t="str">
            <v>中隔板盖板(3-1仓)</v>
          </cell>
          <cell r="E6448" t="str">
            <v>RTS-132L 白色 ABS</v>
          </cell>
          <cell r="F6448" t="str">
            <v>个</v>
          </cell>
          <cell r="G6448">
            <v>0.97</v>
          </cell>
        </row>
        <row r="6449">
          <cell r="C6449" t="str">
            <v>1.1.C.C45.01.08.A3</v>
          </cell>
          <cell r="D6449" t="str">
            <v>中隔板盖板(3-1仓)禁用</v>
          </cell>
          <cell r="E6449" t="str">
            <v>RTS-132L 白色 ABS</v>
          </cell>
          <cell r="F6449" t="str">
            <v>个</v>
          </cell>
          <cell r="G6449">
            <v>0.97</v>
          </cell>
        </row>
        <row r="6450">
          <cell r="C6450" t="str">
            <v>1.1.C.C45.01.08.A4</v>
          </cell>
          <cell r="D6450" t="str">
            <v>中隔板盖板(3-1仓)</v>
          </cell>
          <cell r="E6450" t="str">
            <v>RTS-132L 白色 ABS</v>
          </cell>
          <cell r="F6450" t="str">
            <v>个</v>
          </cell>
          <cell r="G6450">
            <v>1.28</v>
          </cell>
        </row>
        <row r="6451">
          <cell r="C6451" t="str">
            <v>1.1.C.C45.01.10</v>
          </cell>
          <cell r="D6451" t="str">
            <v>玻璃压板-大(3-1仓)</v>
          </cell>
          <cell r="E6451" t="str">
            <v>RTS-132L 白色 ABS</v>
          </cell>
          <cell r="F6451" t="str">
            <v>个</v>
          </cell>
          <cell r="G6451">
            <v>0.26</v>
          </cell>
        </row>
        <row r="6452">
          <cell r="C6452" t="str">
            <v>1.1.C.C45.01.14</v>
          </cell>
          <cell r="D6452" t="str">
            <v>接水盒(3-1仓)</v>
          </cell>
          <cell r="E6452" t="str">
            <v>RTS-132L</v>
          </cell>
          <cell r="F6452" t="str">
            <v>只</v>
          </cell>
          <cell r="G6452">
            <v>0.74</v>
          </cell>
        </row>
        <row r="6453">
          <cell r="C6453" t="str">
            <v>1.1.C.C45.01.15</v>
          </cell>
          <cell r="D6453" t="str">
            <v>温控器盒(3-1仓)禁用</v>
          </cell>
          <cell r="E6453" t="str">
            <v>RTS-132L 白色 阻然ABS</v>
          </cell>
          <cell r="F6453" t="str">
            <v>个</v>
          </cell>
          <cell r="G6453">
            <v>0.96</v>
          </cell>
        </row>
        <row r="6454">
          <cell r="C6454" t="str">
            <v>1.1.C.C45.01.16</v>
          </cell>
          <cell r="D6454" t="str">
            <v>玻璃硅胶圈(3-1仓)</v>
          </cell>
          <cell r="E6454" t="str">
            <v>RTS-132L 硅胶</v>
          </cell>
          <cell r="F6454" t="str">
            <v>个</v>
          </cell>
          <cell r="G6454">
            <v>1.27</v>
          </cell>
        </row>
        <row r="6455">
          <cell r="C6455" t="str">
            <v>1.1.C.C45.01.17</v>
          </cell>
          <cell r="D6455" t="str">
            <v>上蒸发器端部固定板(3-1仓)</v>
          </cell>
          <cell r="E6455" t="str">
            <v>RTS-132L 白色</v>
          </cell>
          <cell r="F6455" t="str">
            <v>个</v>
          </cell>
          <cell r="G6455">
            <v>0.11</v>
          </cell>
        </row>
        <row r="6456">
          <cell r="C6456" t="str">
            <v>1.1.C.C45.01.19</v>
          </cell>
          <cell r="D6456" t="str">
            <v>前支柱(3-1仓)</v>
          </cell>
          <cell r="E6456" t="str">
            <v>RTS-52L 白色 PVC 1293.9±0.5mm</v>
          </cell>
          <cell r="F6456" t="str">
            <v>条</v>
          </cell>
          <cell r="G6456">
            <v>5.82</v>
          </cell>
        </row>
        <row r="6457">
          <cell r="C6457" t="str">
            <v>1.1.C.C45.01.19</v>
          </cell>
          <cell r="D6457" t="str">
            <v>前支柱(3-1仓)</v>
          </cell>
          <cell r="E6457" t="str">
            <v>RTS-52L 白色 PVC 1293.9±0.5mm</v>
          </cell>
          <cell r="F6457" t="str">
            <v>条</v>
          </cell>
          <cell r="G6457">
            <v>6.69</v>
          </cell>
        </row>
        <row r="6458">
          <cell r="C6458" t="str">
            <v>1.1.C.C45.01.20.A0</v>
          </cell>
          <cell r="D6458" t="str">
            <v>后支柱(3-1仓)</v>
          </cell>
          <cell r="E6458" t="str">
            <v>RTS-52L 白色 PVC 1293.9±0.5mm</v>
          </cell>
          <cell r="F6458" t="str">
            <v>条</v>
          </cell>
          <cell r="G6458">
            <v>6.46</v>
          </cell>
        </row>
        <row r="6459">
          <cell r="C6459" t="str">
            <v>1.1.C.C45.01.20.A0</v>
          </cell>
          <cell r="D6459" t="str">
            <v>后支柱(3-1仓)</v>
          </cell>
          <cell r="E6459" t="str">
            <v>RTS-52L 白色 PVC 1293.9±0.5mm</v>
          </cell>
          <cell r="F6459" t="str">
            <v>条</v>
          </cell>
          <cell r="G6459">
            <v>7.42</v>
          </cell>
        </row>
        <row r="6460">
          <cell r="C6460" t="str">
            <v>1.1.C.C45.01.21</v>
          </cell>
          <cell r="D6460" t="str">
            <v>上支柱(3-1仓)</v>
          </cell>
          <cell r="E6460" t="str">
            <v>RTS-52L 白色 PVC 1293.9±0.5mm</v>
          </cell>
          <cell r="F6460" t="str">
            <v>条</v>
          </cell>
          <cell r="G6460">
            <v>4.34</v>
          </cell>
        </row>
        <row r="6461">
          <cell r="C6461" t="str">
            <v>1.1.C.C45.01.21</v>
          </cell>
          <cell r="D6461" t="str">
            <v>上支柱(3-1仓)</v>
          </cell>
          <cell r="E6461" t="str">
            <v>RTS-52L 白色 PVC 1293.9±0.5mm</v>
          </cell>
          <cell r="F6461" t="str">
            <v>条</v>
          </cell>
          <cell r="G6461">
            <v>4.99</v>
          </cell>
        </row>
        <row r="6462">
          <cell r="C6462" t="str">
            <v>1.1.C.C45.01.25</v>
          </cell>
          <cell r="D6462" t="str">
            <v>开关面板(3-1仓)</v>
          </cell>
          <cell r="E6462" t="str">
            <v>RTS-132L 白色(带1个开关) 阻燃ABS</v>
          </cell>
          <cell r="F6462" t="str">
            <v>个</v>
          </cell>
          <cell r="G6462">
            <v>0.33</v>
          </cell>
        </row>
        <row r="6463">
          <cell r="C6463" t="str">
            <v>1.1.C.C45.01.26</v>
          </cell>
          <cell r="D6463" t="str">
            <v>前支柱(3-1仓)</v>
          </cell>
          <cell r="E6463" t="str">
            <v>RTS-62L 白色 PVC 1469.9±0.5mm</v>
          </cell>
          <cell r="F6463" t="str">
            <v>条</v>
          </cell>
          <cell r="G6463">
            <v>6.61</v>
          </cell>
        </row>
        <row r="6464">
          <cell r="C6464" t="str">
            <v>1.1.C.C45.01.26</v>
          </cell>
          <cell r="D6464" t="str">
            <v>前支柱(3-1仓)</v>
          </cell>
          <cell r="E6464" t="str">
            <v>RTS-62L 白色 PVC 1469.9±0.5mm</v>
          </cell>
          <cell r="F6464" t="str">
            <v>条</v>
          </cell>
          <cell r="G6464">
            <v>7.6</v>
          </cell>
        </row>
        <row r="6465">
          <cell r="C6465" t="str">
            <v>1.1.C.C45.01.27.A0</v>
          </cell>
          <cell r="D6465" t="str">
            <v>后支柱(3-1仓)</v>
          </cell>
          <cell r="E6465" t="str">
            <v>RTS-62L 白色 PVC 1469.9±0.5mm</v>
          </cell>
          <cell r="F6465" t="str">
            <v>条</v>
          </cell>
          <cell r="G6465">
            <v>7.34</v>
          </cell>
        </row>
        <row r="6466">
          <cell r="C6466" t="str">
            <v>1.1.C.C45.01.27.A0</v>
          </cell>
          <cell r="D6466" t="str">
            <v>后支柱(3-1仓)</v>
          </cell>
          <cell r="E6466" t="str">
            <v>RTS-62L 白色 PVC 1469.9±0.5mm</v>
          </cell>
          <cell r="F6466" t="str">
            <v>条</v>
          </cell>
          <cell r="G6466">
            <v>8.44</v>
          </cell>
        </row>
        <row r="6467">
          <cell r="C6467" t="str">
            <v>1.1.C.C45.01.28</v>
          </cell>
          <cell r="D6467" t="str">
            <v>上支柱(3-1仓)</v>
          </cell>
          <cell r="E6467" t="str">
            <v>RTS-62L 白色 PVC 1469.9±0.5mm</v>
          </cell>
          <cell r="F6467" t="str">
            <v>条</v>
          </cell>
          <cell r="G6467">
            <v>4.93</v>
          </cell>
        </row>
        <row r="6468">
          <cell r="C6468" t="str">
            <v>1.1.C.C45.01.28</v>
          </cell>
          <cell r="D6468" t="str">
            <v>上支柱(3-1仓)</v>
          </cell>
          <cell r="E6468" t="str">
            <v>RTS-62L 白色 PVC 1469.9±0.5mm</v>
          </cell>
          <cell r="F6468" t="str">
            <v>条</v>
          </cell>
          <cell r="G6468">
            <v>5.67</v>
          </cell>
        </row>
        <row r="6469">
          <cell r="C6469" t="str">
            <v>1.1.C.C45.01.29</v>
          </cell>
          <cell r="D6469" t="str">
            <v>前支柱(3-1仓)</v>
          </cell>
          <cell r="E6469" t="str">
            <v>RTS-42L 白色 PVC 1117.9±0.5mm</v>
          </cell>
          <cell r="F6469" t="str">
            <v>条</v>
          </cell>
          <cell r="G6469">
            <v>5.0199999999999996</v>
          </cell>
        </row>
        <row r="6470">
          <cell r="C6470" t="str">
            <v>1.1.C.C45.01.29</v>
          </cell>
          <cell r="D6470" t="str">
            <v>前支柱(3-1仓)</v>
          </cell>
          <cell r="E6470" t="str">
            <v>RTS-42L 白色 PVC 1117.9±0.5mm</v>
          </cell>
          <cell r="F6470" t="str">
            <v>条</v>
          </cell>
          <cell r="G6470">
            <v>5.78</v>
          </cell>
        </row>
        <row r="6471">
          <cell r="C6471" t="str">
            <v>1.1.C.C45.01.30.A0</v>
          </cell>
          <cell r="D6471" t="str">
            <v>后支柱(3-1仓)</v>
          </cell>
          <cell r="E6471" t="str">
            <v>RTS-42L 白色 PVC 1117.9±0.5mm</v>
          </cell>
          <cell r="F6471" t="str">
            <v>条</v>
          </cell>
          <cell r="G6471">
            <v>5.58</v>
          </cell>
        </row>
        <row r="6472">
          <cell r="C6472" t="str">
            <v>1.1.C.C45.01.30.A0</v>
          </cell>
          <cell r="D6472" t="str">
            <v>后支柱(3-1仓)</v>
          </cell>
          <cell r="E6472" t="str">
            <v>RTS-42L 白色 PVC 1117.9±0.5mm</v>
          </cell>
          <cell r="F6472" t="str">
            <v>条</v>
          </cell>
          <cell r="G6472">
            <v>6.42</v>
          </cell>
        </row>
        <row r="6473">
          <cell r="C6473" t="str">
            <v>1.1.C.C45.01.31</v>
          </cell>
          <cell r="D6473" t="str">
            <v>上支柱(3-1仓)</v>
          </cell>
          <cell r="E6473" t="str">
            <v>RTS-42L 白色 PVC 1117.9±0.5mm</v>
          </cell>
          <cell r="F6473" t="str">
            <v>条</v>
          </cell>
          <cell r="G6473">
            <v>3.75</v>
          </cell>
        </row>
        <row r="6474">
          <cell r="C6474" t="str">
            <v>1.1.C.C45.01.31</v>
          </cell>
          <cell r="D6474" t="str">
            <v>上支柱(3-1仓)</v>
          </cell>
          <cell r="E6474" t="str">
            <v>RTS-42L 白色 PVC 1117.9±0.5mm</v>
          </cell>
          <cell r="F6474" t="str">
            <v>条</v>
          </cell>
          <cell r="G6474">
            <v>4.3099999999999996</v>
          </cell>
        </row>
        <row r="6475">
          <cell r="C6475" t="str">
            <v>1.1.C.C45.01.51</v>
          </cell>
          <cell r="D6475" t="str">
            <v>F型密封条(3-1仓)</v>
          </cell>
          <cell r="E6475" t="str">
            <v>RTS-132L 透明PVC L=160±1mm 边长3mm</v>
          </cell>
          <cell r="F6475" t="str">
            <v>条</v>
          </cell>
          <cell r="G6475">
            <v>0.06</v>
          </cell>
        </row>
        <row r="6476">
          <cell r="C6476" t="str">
            <v>1.1.C.C45.01.53</v>
          </cell>
          <cell r="D6476" t="str">
            <v>A型密封条(3-1仓)</v>
          </cell>
          <cell r="E6476" t="str">
            <v>RTS-132L 透明 PVC 长度158mm (背面四扇门专用)</v>
          </cell>
          <cell r="F6476" t="str">
            <v>条</v>
          </cell>
          <cell r="G6476">
            <v>0.06</v>
          </cell>
        </row>
        <row r="6477">
          <cell r="C6477" t="str">
            <v>1.1.C.C45.02.01</v>
          </cell>
          <cell r="D6477" t="str">
            <v>前支柱(3-1仓)</v>
          </cell>
          <cell r="E6477" t="str">
            <v>RTS-132L 黑色 PVC</v>
          </cell>
          <cell r="F6477" t="str">
            <v>个</v>
          </cell>
          <cell r="G6477">
            <v>7.15</v>
          </cell>
        </row>
        <row r="6478">
          <cell r="C6478" t="str">
            <v>1.1.C.C45.02.01</v>
          </cell>
          <cell r="D6478" t="str">
            <v>前支柱(3-1仓)</v>
          </cell>
          <cell r="E6478" t="str">
            <v>RTS-132L 黑色 PVC</v>
          </cell>
          <cell r="F6478" t="str">
            <v>个</v>
          </cell>
          <cell r="G6478">
            <v>8.2200000000000006</v>
          </cell>
        </row>
        <row r="6479">
          <cell r="C6479" t="str">
            <v>1.1.C.C45.02.02.A0</v>
          </cell>
          <cell r="D6479" t="str">
            <v>后支柱(3-1仓)</v>
          </cell>
          <cell r="E6479" t="str">
            <v>RTS-132L 黑色 PVC 1740.9±0.5mm</v>
          </cell>
          <cell r="F6479" t="str">
            <v>个</v>
          </cell>
          <cell r="G6479">
            <v>8.08</v>
          </cell>
        </row>
        <row r="6480">
          <cell r="C6480" t="str">
            <v>1.1.C.C45.02.02.A0</v>
          </cell>
          <cell r="D6480" t="str">
            <v>后支柱(3-1仓)</v>
          </cell>
          <cell r="E6480" t="str">
            <v>RTS-132L 黑色 PVC 1740.9±0.5mm</v>
          </cell>
          <cell r="F6480" t="str">
            <v>个</v>
          </cell>
          <cell r="G6480">
            <v>9.2899999999999991</v>
          </cell>
        </row>
        <row r="6481">
          <cell r="C6481" t="str">
            <v>1.1.C.C45.02.03</v>
          </cell>
          <cell r="D6481" t="str">
            <v>上支柱(3-1仓)</v>
          </cell>
          <cell r="E6481" t="str">
            <v>RTS-132L 黑色 PVC</v>
          </cell>
          <cell r="F6481" t="str">
            <v>个</v>
          </cell>
          <cell r="G6481">
            <v>5.43</v>
          </cell>
        </row>
        <row r="6482">
          <cell r="C6482" t="str">
            <v>1.1.C.C45.02.03</v>
          </cell>
          <cell r="D6482" t="str">
            <v>上支柱(3-1仓)</v>
          </cell>
          <cell r="E6482" t="str">
            <v>RTS-132L 黑色 PVC</v>
          </cell>
          <cell r="F6482" t="str">
            <v>个</v>
          </cell>
          <cell r="G6482">
            <v>6.25</v>
          </cell>
        </row>
        <row r="6483">
          <cell r="C6483" t="str">
            <v>1.1.C.C45.02.04</v>
          </cell>
          <cell r="D6483" t="str">
            <v>左侧板(3-1仓)</v>
          </cell>
          <cell r="E6483" t="str">
            <v>RTS-132L 黑色 ABS</v>
          </cell>
          <cell r="F6483" t="str">
            <v>个</v>
          </cell>
          <cell r="G6483">
            <v>2.4500000000000002</v>
          </cell>
        </row>
        <row r="6484">
          <cell r="C6484" t="str">
            <v>1.1.C.C45.02.05</v>
          </cell>
          <cell r="D6484" t="str">
            <v>右侧板(3-1仓)</v>
          </cell>
          <cell r="E6484" t="str">
            <v>RTS-132L 黑色 ABS</v>
          </cell>
          <cell r="F6484" t="str">
            <v>个</v>
          </cell>
          <cell r="G6484">
            <v>3.04</v>
          </cell>
        </row>
        <row r="6485">
          <cell r="C6485" t="str">
            <v>1.1.C.C45.02.06</v>
          </cell>
          <cell r="D6485" t="str">
            <v>中隔板(3-1仓)</v>
          </cell>
          <cell r="E6485" t="str">
            <v>RTS-132L 黑色 ABS</v>
          </cell>
          <cell r="F6485" t="str">
            <v>个</v>
          </cell>
          <cell r="G6485">
            <v>2.2200000000000002</v>
          </cell>
        </row>
        <row r="6486">
          <cell r="C6486" t="str">
            <v>1.1.C.C45.02.07</v>
          </cell>
          <cell r="D6486" t="str">
            <v>后盖板(3-1仓)</v>
          </cell>
          <cell r="E6486" t="str">
            <v>RTS-132L 黑色 ABS</v>
          </cell>
          <cell r="F6486" t="str">
            <v>个</v>
          </cell>
          <cell r="G6486">
            <v>1.64</v>
          </cell>
        </row>
        <row r="6487">
          <cell r="C6487" t="str">
            <v>1.1.C.C45.02.08</v>
          </cell>
          <cell r="D6487" t="str">
            <v>中隔板盖板(3-1仓)</v>
          </cell>
          <cell r="E6487" t="str">
            <v>RTS-132L 黑色 ABS</v>
          </cell>
          <cell r="F6487" t="str">
            <v>个</v>
          </cell>
          <cell r="G6487">
            <v>1.28</v>
          </cell>
        </row>
        <row r="6488">
          <cell r="C6488" t="str">
            <v>1.1.C.C45.02.09</v>
          </cell>
          <cell r="D6488" t="str">
            <v>装饰板(3-1仓)</v>
          </cell>
          <cell r="E6488" t="str">
            <v>RTS-132L 黑色 ABS</v>
          </cell>
          <cell r="F6488" t="str">
            <v>个</v>
          </cell>
          <cell r="G6488">
            <v>0.77</v>
          </cell>
        </row>
        <row r="6489">
          <cell r="C6489" t="str">
            <v>1.1.C.C45.02.10</v>
          </cell>
          <cell r="D6489" t="str">
            <v>玻璃压板-大(3-1仓)</v>
          </cell>
          <cell r="E6489" t="str">
            <v>RTS-132L 黑色 ABS</v>
          </cell>
          <cell r="F6489" t="str">
            <v>套</v>
          </cell>
          <cell r="G6489">
            <v>0.26</v>
          </cell>
        </row>
        <row r="6490">
          <cell r="C6490" t="str">
            <v>1.1.C.C45.02.14</v>
          </cell>
          <cell r="D6490" t="str">
            <v>上蒸发器端部固定板(3-1仓)</v>
          </cell>
          <cell r="E6490" t="str">
            <v>RTS-132L 黑色</v>
          </cell>
          <cell r="F6490" t="str">
            <v>个</v>
          </cell>
          <cell r="G6490">
            <v>0.1</v>
          </cell>
        </row>
        <row r="6491">
          <cell r="C6491" t="str">
            <v>1.1.C.C45.02.15</v>
          </cell>
          <cell r="D6491" t="str">
            <v>开关面板(3-1仓)</v>
          </cell>
          <cell r="E6491" t="str">
            <v>RTS-132L 黑色(带1个开关) 阻燃ABS</v>
          </cell>
          <cell r="F6491" t="str">
            <v>个</v>
          </cell>
          <cell r="G6491">
            <v>0.36</v>
          </cell>
        </row>
        <row r="6492">
          <cell r="C6492" t="str">
            <v>1.1.C.C45.02.16</v>
          </cell>
          <cell r="D6492" t="str">
            <v>前支柱(3-1仓)</v>
          </cell>
          <cell r="E6492" t="str">
            <v>RTS-42L 黑色 PVC</v>
          </cell>
          <cell r="F6492" t="str">
            <v>条</v>
          </cell>
          <cell r="G6492">
            <v>5.0199999999999996</v>
          </cell>
        </row>
        <row r="6493">
          <cell r="C6493" t="str">
            <v>1.1.C.C45.02.16</v>
          </cell>
          <cell r="D6493" t="str">
            <v>前支柱(3-1仓)</v>
          </cell>
          <cell r="E6493" t="str">
            <v>RTS-42L 黑色 PVC</v>
          </cell>
          <cell r="F6493" t="str">
            <v>条</v>
          </cell>
          <cell r="G6493">
            <v>5.78</v>
          </cell>
        </row>
        <row r="6494">
          <cell r="C6494" t="str">
            <v>1.1.C.C45.02.17.A0</v>
          </cell>
          <cell r="D6494" t="str">
            <v>后支柱(3-1仓)</v>
          </cell>
          <cell r="E6494" t="str">
            <v>RTS-42L 黑色 PVC 1117.9±0.5mm</v>
          </cell>
          <cell r="F6494" t="str">
            <v>条</v>
          </cell>
          <cell r="G6494">
            <v>5.58</v>
          </cell>
        </row>
        <row r="6495">
          <cell r="C6495" t="str">
            <v>1.1.C.C45.02.17.A0</v>
          </cell>
          <cell r="D6495" t="str">
            <v>后支柱(3-1仓)</v>
          </cell>
          <cell r="E6495" t="str">
            <v>RTS-42L 黑色 PVC 1117.9±0.5mm</v>
          </cell>
          <cell r="F6495" t="str">
            <v>条</v>
          </cell>
          <cell r="G6495">
            <v>6.42</v>
          </cell>
        </row>
        <row r="6496">
          <cell r="C6496" t="str">
            <v>1.1.C.C45.02.18</v>
          </cell>
          <cell r="D6496" t="str">
            <v>上支柱(3-1仓)</v>
          </cell>
          <cell r="E6496" t="str">
            <v>RTS-42L 黑色 PVC</v>
          </cell>
          <cell r="F6496" t="str">
            <v>条</v>
          </cell>
          <cell r="G6496">
            <v>3.75</v>
          </cell>
        </row>
        <row r="6497">
          <cell r="C6497" t="str">
            <v>1.1.C.C45.02.18</v>
          </cell>
          <cell r="D6497" t="str">
            <v>上支柱(3-1仓)</v>
          </cell>
          <cell r="E6497" t="str">
            <v>RTS-42L 黑色 PVC</v>
          </cell>
          <cell r="F6497" t="str">
            <v>条</v>
          </cell>
          <cell r="G6497">
            <v>4.3099999999999996</v>
          </cell>
        </row>
        <row r="6498">
          <cell r="C6498" t="str">
            <v>1.1.C.C45.02.19</v>
          </cell>
          <cell r="D6498" t="str">
            <v>前支柱(3-1仓)</v>
          </cell>
          <cell r="E6498" t="str">
            <v>RTS-52L 黑色 PVC</v>
          </cell>
          <cell r="F6498" t="str">
            <v>条</v>
          </cell>
          <cell r="G6498">
            <v>5.82</v>
          </cell>
        </row>
        <row r="6499">
          <cell r="C6499" t="str">
            <v>1.1.C.C45.02.19</v>
          </cell>
          <cell r="D6499" t="str">
            <v>前支柱(3-1仓)</v>
          </cell>
          <cell r="E6499" t="str">
            <v>RTS-52L 黑色 PVC</v>
          </cell>
          <cell r="F6499" t="str">
            <v>条</v>
          </cell>
          <cell r="G6499">
            <v>6.69</v>
          </cell>
        </row>
        <row r="6500">
          <cell r="C6500" t="str">
            <v>1.1.C.C45.02.20.A0</v>
          </cell>
          <cell r="D6500" t="str">
            <v>后支柱(3-1仓)</v>
          </cell>
          <cell r="E6500" t="str">
            <v>RTS-52L 黑色 PVC 1293.9±0.5mm</v>
          </cell>
          <cell r="F6500" t="str">
            <v>条</v>
          </cell>
          <cell r="G6500">
            <v>6.46</v>
          </cell>
        </row>
        <row r="6501">
          <cell r="C6501" t="str">
            <v>1.1.C.C45.02.20.A0</v>
          </cell>
          <cell r="D6501" t="str">
            <v>后支柱(3-1仓)</v>
          </cell>
          <cell r="E6501" t="str">
            <v>RTS-52L 黑色 PVC 1293.9±0.5mm</v>
          </cell>
          <cell r="F6501" t="str">
            <v>条</v>
          </cell>
          <cell r="G6501">
            <v>7.42</v>
          </cell>
        </row>
        <row r="6502">
          <cell r="C6502" t="str">
            <v>1.1.C.C45.02.21</v>
          </cell>
          <cell r="D6502" t="str">
            <v>上支柱(3-1仓)</v>
          </cell>
          <cell r="E6502" t="str">
            <v>RTS-52L 黑色 PVC</v>
          </cell>
          <cell r="F6502" t="str">
            <v>条</v>
          </cell>
          <cell r="G6502">
            <v>4.34</v>
          </cell>
        </row>
        <row r="6503">
          <cell r="C6503" t="str">
            <v>1.1.C.C45.02.21</v>
          </cell>
          <cell r="D6503" t="str">
            <v>上支柱(3-1仓)</v>
          </cell>
          <cell r="E6503" t="str">
            <v>RTS-52L 黑色 PVC</v>
          </cell>
          <cell r="F6503" t="str">
            <v>条</v>
          </cell>
          <cell r="G6503">
            <v>4.99</v>
          </cell>
        </row>
        <row r="6504">
          <cell r="C6504" t="str">
            <v>1.1.C.C45.02.22</v>
          </cell>
          <cell r="D6504" t="str">
            <v>前支柱(3-1仓)</v>
          </cell>
          <cell r="E6504" t="str">
            <v>RTS-62L 黑色 PVC</v>
          </cell>
          <cell r="F6504" t="str">
            <v>条</v>
          </cell>
          <cell r="G6504">
            <v>6.61</v>
          </cell>
        </row>
        <row r="6505">
          <cell r="C6505" t="str">
            <v>1.1.C.C45.02.22</v>
          </cell>
          <cell r="D6505" t="str">
            <v>前支柱(3-1仓)</v>
          </cell>
          <cell r="E6505" t="str">
            <v>RTS-62L 黑色 PVC</v>
          </cell>
          <cell r="F6505" t="str">
            <v>条</v>
          </cell>
          <cell r="G6505">
            <v>7.6</v>
          </cell>
        </row>
        <row r="6506">
          <cell r="C6506" t="str">
            <v>1.1.C.C45.02.23.A0</v>
          </cell>
          <cell r="D6506" t="str">
            <v>后支柱(3-1仓)</v>
          </cell>
          <cell r="E6506" t="str">
            <v>RTS-62L 黑色 PVC 1469.9±0.5mm</v>
          </cell>
          <cell r="F6506" t="str">
            <v>条</v>
          </cell>
          <cell r="G6506">
            <v>7.34</v>
          </cell>
        </row>
        <row r="6507">
          <cell r="C6507" t="str">
            <v>1.1.C.C45.02.23.A0</v>
          </cell>
          <cell r="D6507" t="str">
            <v>后支柱(3-1仓)</v>
          </cell>
          <cell r="E6507" t="str">
            <v>RTS-62L 黑色 PVC 1469.9±0.5mm</v>
          </cell>
          <cell r="F6507" t="str">
            <v>条</v>
          </cell>
          <cell r="G6507">
            <v>8.44</v>
          </cell>
        </row>
        <row r="6508">
          <cell r="C6508" t="str">
            <v>1.1.C.C45.02.24</v>
          </cell>
          <cell r="D6508" t="str">
            <v>上支柱(3-1仓)</v>
          </cell>
          <cell r="E6508" t="str">
            <v>RTS-62L 黑色 PVC</v>
          </cell>
          <cell r="F6508" t="str">
            <v>条</v>
          </cell>
          <cell r="G6508">
            <v>4.93</v>
          </cell>
        </row>
        <row r="6509">
          <cell r="C6509" t="str">
            <v>1.1.C.C45.02.24</v>
          </cell>
          <cell r="D6509" t="str">
            <v>上支柱(3-1仓)</v>
          </cell>
          <cell r="E6509" t="str">
            <v>RTS-62L 黑色 PVC</v>
          </cell>
          <cell r="F6509" t="str">
            <v>条</v>
          </cell>
          <cell r="G6509">
            <v>5.67</v>
          </cell>
        </row>
        <row r="6510">
          <cell r="C6510" t="str">
            <v>1.1.C.C45.03.01</v>
          </cell>
          <cell r="D6510" t="str">
            <v>前支柱(3-1仓)</v>
          </cell>
          <cell r="E6510" t="str">
            <v>RTS-132L 银色 PVC</v>
          </cell>
          <cell r="F6510" t="str">
            <v>个</v>
          </cell>
          <cell r="G6510">
            <v>12.21</v>
          </cell>
        </row>
        <row r="6511">
          <cell r="C6511" t="str">
            <v>1.1.C.C45.03.02</v>
          </cell>
          <cell r="D6511" t="str">
            <v>后支柱(3-1仓)</v>
          </cell>
          <cell r="E6511" t="str">
            <v>RTS-132L 银色 PVC</v>
          </cell>
          <cell r="F6511" t="str">
            <v>个</v>
          </cell>
          <cell r="G6511">
            <v>13.14</v>
          </cell>
        </row>
        <row r="6512">
          <cell r="C6512" t="str">
            <v>1.1.C.C45.03.04</v>
          </cell>
          <cell r="D6512" t="str">
            <v>左侧板(3-1仓)</v>
          </cell>
          <cell r="E6512" t="str">
            <v>RTS-132L 银色 ABS</v>
          </cell>
          <cell r="F6512" t="str">
            <v>个</v>
          </cell>
          <cell r="G6512">
            <v>2.66</v>
          </cell>
        </row>
        <row r="6513">
          <cell r="C6513" t="str">
            <v>1.1.C.C45.03.05</v>
          </cell>
          <cell r="D6513" t="str">
            <v>右侧板(3-1仓)</v>
          </cell>
          <cell r="E6513" t="str">
            <v>RTS-132L 银色 ABS</v>
          </cell>
          <cell r="F6513" t="str">
            <v>个</v>
          </cell>
          <cell r="G6513">
            <v>3.03</v>
          </cell>
        </row>
        <row r="6514">
          <cell r="C6514" t="str">
            <v>1.1.C.C45.03.06</v>
          </cell>
          <cell r="D6514" t="str">
            <v>中隔板(3-1仓)</v>
          </cell>
          <cell r="E6514" t="str">
            <v>RTS-132L 银色 ABS</v>
          </cell>
          <cell r="F6514" t="str">
            <v>个</v>
          </cell>
          <cell r="G6514">
            <v>2.71</v>
          </cell>
        </row>
        <row r="6515">
          <cell r="C6515" t="str">
            <v>1.1.C.C45.03.07</v>
          </cell>
          <cell r="D6515" t="str">
            <v>后盖板(3-1仓)</v>
          </cell>
          <cell r="E6515" t="str">
            <v>RTS-132L 银色 ABS</v>
          </cell>
          <cell r="F6515" t="str">
            <v>个</v>
          </cell>
          <cell r="G6515">
            <v>1.88</v>
          </cell>
        </row>
        <row r="6516">
          <cell r="C6516" t="str">
            <v>1.1.C.C45.03.08</v>
          </cell>
          <cell r="D6516" t="str">
            <v>中隔板盖板(3-1仓)</v>
          </cell>
          <cell r="E6516" t="str">
            <v>RTS-132L 银色 ABS</v>
          </cell>
          <cell r="F6516" t="str">
            <v>个</v>
          </cell>
          <cell r="G6516">
            <v>1.46</v>
          </cell>
        </row>
        <row r="6517">
          <cell r="C6517" t="str">
            <v>1.1.C.C45.03.09</v>
          </cell>
          <cell r="D6517" t="str">
            <v>装饰板(3-1仓)</v>
          </cell>
          <cell r="E6517" t="str">
            <v>RTS-132L 银色 ABS</v>
          </cell>
          <cell r="F6517" t="str">
            <v>个</v>
          </cell>
          <cell r="G6517">
            <v>1</v>
          </cell>
        </row>
        <row r="6518">
          <cell r="C6518" t="str">
            <v>1.1.C.C45.03.10</v>
          </cell>
          <cell r="D6518" t="str">
            <v>玻璃压板(3-1仓)</v>
          </cell>
          <cell r="E6518" t="str">
            <v>RTS-132L 银色 ABS</v>
          </cell>
          <cell r="F6518" t="str">
            <v>套</v>
          </cell>
          <cell r="G6518">
            <v>0.27</v>
          </cell>
        </row>
        <row r="6519">
          <cell r="C6519" t="str">
            <v>1.1.C.C45.03.14</v>
          </cell>
          <cell r="D6519" t="str">
            <v>上蒸发器端部固定板(3-1仓)</v>
          </cell>
          <cell r="E6519" t="str">
            <v>RTS-132L 银色 ABS</v>
          </cell>
          <cell r="F6519" t="str">
            <v>个</v>
          </cell>
          <cell r="G6519">
            <v>0.15</v>
          </cell>
        </row>
        <row r="6520">
          <cell r="C6520" t="str">
            <v>1.1.C.C45.03.15</v>
          </cell>
          <cell r="D6520" t="str">
            <v>漏水管(3-1仓)</v>
          </cell>
          <cell r="E6520" t="str">
            <v>RTS-132L 黑色 硅胶</v>
          </cell>
          <cell r="F6520" t="str">
            <v>个</v>
          </cell>
          <cell r="G6520">
            <v>0.49</v>
          </cell>
        </row>
        <row r="6521">
          <cell r="C6521" t="str">
            <v>1.1.C.C45.03.16</v>
          </cell>
          <cell r="D6521" t="str">
            <v>漏水管接头(3-1仓)</v>
          </cell>
          <cell r="E6521" t="str">
            <v>RTS-132L ABS</v>
          </cell>
          <cell r="F6521" t="str">
            <v>个</v>
          </cell>
          <cell r="G6521">
            <v>7.0000000000000007E-2</v>
          </cell>
        </row>
        <row r="6522">
          <cell r="C6522" t="str">
            <v>1.1.C.C45.03.17</v>
          </cell>
          <cell r="D6522" t="str">
            <v>漏水管接头垫片(3-1仓)</v>
          </cell>
          <cell r="E6522" t="str">
            <v>RTS-132L ABS</v>
          </cell>
          <cell r="F6522" t="str">
            <v>个</v>
          </cell>
          <cell r="G6522">
            <v>0.05</v>
          </cell>
        </row>
        <row r="6523">
          <cell r="C6523" t="str">
            <v>1.1.C.C45.03.19</v>
          </cell>
          <cell r="D6523" t="str">
            <v>开关面板(3-1仓)</v>
          </cell>
          <cell r="E6523" t="str">
            <v>RTS-132L 银色(带1个开关) 阻燃ABS</v>
          </cell>
          <cell r="F6523" t="str">
            <v>个</v>
          </cell>
          <cell r="G6523">
            <v>0.39</v>
          </cell>
        </row>
        <row r="6524">
          <cell r="C6524" t="str">
            <v>1.1.C.C45.04.01</v>
          </cell>
          <cell r="D6524" t="str">
            <v>前支柱(3-1仓)</v>
          </cell>
          <cell r="E6524" t="str">
            <v>RTS-103L 白色PVC 1706mm</v>
          </cell>
          <cell r="F6524" t="str">
            <v>条</v>
          </cell>
          <cell r="G6524">
            <v>7.21</v>
          </cell>
        </row>
        <row r="6525">
          <cell r="C6525" t="str">
            <v>1.1.C.C45.04.02</v>
          </cell>
          <cell r="D6525" t="str">
            <v>后支柱(3-1仓)</v>
          </cell>
          <cell r="E6525" t="str">
            <v>RTS-103L 白色PVC 1706mm</v>
          </cell>
          <cell r="F6525" t="str">
            <v>条</v>
          </cell>
          <cell r="G6525">
            <v>7.85</v>
          </cell>
        </row>
        <row r="6526">
          <cell r="C6526" t="str">
            <v>1.1.C.C45.04.03</v>
          </cell>
          <cell r="D6526" t="str">
            <v>上支柱(3-1仓)</v>
          </cell>
          <cell r="E6526" t="str">
            <v>RTS-103L 白色PVC 1706mm</v>
          </cell>
          <cell r="F6526" t="str">
            <v>条</v>
          </cell>
          <cell r="G6526">
            <v>7.59</v>
          </cell>
        </row>
        <row r="6527">
          <cell r="C6527" t="str">
            <v>1.1.C.C45.04.04</v>
          </cell>
          <cell r="D6527" t="str">
            <v>圆弧玻璃下嵌条(3-1仓)</v>
          </cell>
          <cell r="E6527" t="str">
            <v>RTS-103L 白色PVC 1724mm</v>
          </cell>
          <cell r="F6527" t="str">
            <v>条</v>
          </cell>
          <cell r="G6527">
            <v>2.96</v>
          </cell>
        </row>
        <row r="6528">
          <cell r="C6528" t="str">
            <v>1.1.C.C45.04.05</v>
          </cell>
          <cell r="D6528" t="str">
            <v>圆弧玻璃减震条(3-1仓)</v>
          </cell>
          <cell r="E6528" t="str">
            <v>RTS-103L 白色软PVC 1706mm</v>
          </cell>
          <cell r="F6528" t="str">
            <v>条</v>
          </cell>
          <cell r="G6528">
            <v>0.62</v>
          </cell>
        </row>
        <row r="6529">
          <cell r="C6529" t="str">
            <v>1.1.C.C45.04.06</v>
          </cell>
          <cell r="D6529" t="str">
            <v>上接水盒立柱(3-1仓)</v>
          </cell>
          <cell r="E6529" t="str">
            <v>RTS-103L 白色PVC 1348mm</v>
          </cell>
          <cell r="F6529" t="str">
            <v>条</v>
          </cell>
          <cell r="G6529">
            <v>5.17</v>
          </cell>
        </row>
        <row r="6530">
          <cell r="C6530" t="str">
            <v>1.1.C.C45.04.06</v>
          </cell>
          <cell r="D6530" t="str">
            <v>上接水盒立柱(3-1仓)</v>
          </cell>
          <cell r="E6530" t="str">
            <v>RTS-103L 白色PVC 1348mm</v>
          </cell>
          <cell r="F6530" t="str">
            <v>条</v>
          </cell>
          <cell r="G6530">
            <v>5.95</v>
          </cell>
        </row>
        <row r="6531">
          <cell r="C6531" t="str">
            <v>1.1.C.C45.04.07</v>
          </cell>
          <cell r="D6531" t="str">
            <v>右侧板(3-1仓)</v>
          </cell>
          <cell r="E6531" t="str">
            <v>RTS-103L 白色ABS</v>
          </cell>
          <cell r="F6531" t="str">
            <v>个</v>
          </cell>
          <cell r="G6531">
            <v>2.14</v>
          </cell>
        </row>
        <row r="6532">
          <cell r="C6532" t="str">
            <v>1.1.C.C45.04.08</v>
          </cell>
          <cell r="D6532" t="str">
            <v>左侧板(3-1仓)</v>
          </cell>
          <cell r="E6532" t="str">
            <v>RTS-103L 白色ABS</v>
          </cell>
          <cell r="F6532" t="str">
            <v>个</v>
          </cell>
          <cell r="G6532">
            <v>2.15</v>
          </cell>
        </row>
        <row r="6533">
          <cell r="C6533" t="str">
            <v>1.1.C.C45.04.09</v>
          </cell>
          <cell r="D6533" t="str">
            <v>中隔板(3-1仓)</v>
          </cell>
          <cell r="E6533" t="str">
            <v>RTS-103L 白色ABS</v>
          </cell>
          <cell r="F6533" t="str">
            <v>个</v>
          </cell>
          <cell r="G6533">
            <v>2.12</v>
          </cell>
        </row>
        <row r="6534">
          <cell r="C6534" t="str">
            <v>1.1.C.C45.04.10</v>
          </cell>
          <cell r="D6534" t="str">
            <v>中隔板盖板(3-1仓)</v>
          </cell>
          <cell r="E6534" t="str">
            <v>RTS-103L 白色ABS</v>
          </cell>
          <cell r="F6534" t="str">
            <v>个</v>
          </cell>
          <cell r="G6534">
            <v>1.36</v>
          </cell>
        </row>
        <row r="6535">
          <cell r="C6535" t="str">
            <v>1.1.C.C45.04.11.A0</v>
          </cell>
          <cell r="D6535" t="str">
            <v>后盖板(3-1仓)禁用</v>
          </cell>
          <cell r="E6535" t="str">
            <v>RTS-103L 白色ABS</v>
          </cell>
          <cell r="F6535" t="str">
            <v>个</v>
          </cell>
          <cell r="G6535">
            <v>1.34</v>
          </cell>
        </row>
        <row r="6536">
          <cell r="C6536" t="str">
            <v>1.1.C.C45.04.11.A1</v>
          </cell>
          <cell r="D6536" t="str">
            <v>后盖板(3-1仓)</v>
          </cell>
          <cell r="E6536" t="str">
            <v>RTS-103L 白色阻燃ABS</v>
          </cell>
          <cell r="F6536" t="str">
            <v>个</v>
          </cell>
          <cell r="G6536">
            <v>2.19</v>
          </cell>
        </row>
        <row r="6537">
          <cell r="C6537" t="str">
            <v>1.1.C.C45.04.12</v>
          </cell>
          <cell r="D6537" t="str">
            <v>上接水盘左固定板(3-1仓)</v>
          </cell>
          <cell r="E6537" t="str">
            <v>RTS-103L 白色ABS</v>
          </cell>
          <cell r="F6537" t="str">
            <v>个</v>
          </cell>
          <cell r="G6537">
            <v>0.17</v>
          </cell>
        </row>
        <row r="6538">
          <cell r="C6538" t="str">
            <v>1.1.C.C45.04.13</v>
          </cell>
          <cell r="D6538" t="str">
            <v>上接水盘右固定板(3-1仓)</v>
          </cell>
          <cell r="E6538" t="str">
            <v>RTS-103L 白色ABS</v>
          </cell>
          <cell r="F6538" t="str">
            <v>个</v>
          </cell>
          <cell r="G6538">
            <v>0.21</v>
          </cell>
        </row>
        <row r="6539">
          <cell r="C6539" t="str">
            <v>1.1.C.C45.04.14</v>
          </cell>
          <cell r="D6539" t="str">
            <v>PP板(3-1仓)</v>
          </cell>
          <cell r="E6539" t="str">
            <v>RTS-103L 347*313*1mm</v>
          </cell>
          <cell r="F6539" t="str">
            <v>个</v>
          </cell>
          <cell r="G6539">
            <v>1</v>
          </cell>
        </row>
        <row r="6540">
          <cell r="C6540" t="str">
            <v>1.1.C.C45.04.15</v>
          </cell>
          <cell r="D6540" t="str">
            <v>前支柱(3-1仓)</v>
          </cell>
          <cell r="E6540" t="str">
            <v>RTS-63L 白色PVC 1259mm</v>
          </cell>
          <cell r="F6540" t="str">
            <v>条</v>
          </cell>
          <cell r="G6540">
            <v>5.4</v>
          </cell>
        </row>
        <row r="6541">
          <cell r="C6541" t="str">
            <v>1.1.C.C45.04.16</v>
          </cell>
          <cell r="D6541" t="str">
            <v>后支柱(3-1仓)</v>
          </cell>
          <cell r="E6541" t="str">
            <v>RTS-63L 白色PVC 1259mm</v>
          </cell>
          <cell r="F6541" t="str">
            <v>条</v>
          </cell>
          <cell r="G6541">
            <v>5.89</v>
          </cell>
        </row>
        <row r="6542">
          <cell r="C6542" t="str">
            <v>1.1.C.C45.04.17</v>
          </cell>
          <cell r="D6542" t="str">
            <v>上支柱(3-1仓)</v>
          </cell>
          <cell r="E6542" t="str">
            <v>RTS-63L 白色PVC 1259mm</v>
          </cell>
          <cell r="F6542" t="str">
            <v>条</v>
          </cell>
          <cell r="G6542">
            <v>5.66</v>
          </cell>
        </row>
        <row r="6543">
          <cell r="C6543" t="str">
            <v>1.1.C.C45.04.18</v>
          </cell>
          <cell r="D6543" t="str">
            <v>圆弧玻璃下嵌条(3-1仓)</v>
          </cell>
          <cell r="E6543" t="str">
            <v>RTS-63L 白色PVC 1277mm</v>
          </cell>
          <cell r="F6543" t="str">
            <v>条</v>
          </cell>
          <cell r="G6543">
            <v>2.39</v>
          </cell>
        </row>
        <row r="6544">
          <cell r="C6544" t="str">
            <v>1.1.C.C45.04.19</v>
          </cell>
          <cell r="D6544" t="str">
            <v>圆弧玻璃减震条(3-1仓)</v>
          </cell>
          <cell r="E6544" t="str">
            <v>RTS-63L 白色软PVC 1259mm</v>
          </cell>
          <cell r="F6544" t="str">
            <v>条</v>
          </cell>
          <cell r="G6544">
            <v>0.46</v>
          </cell>
        </row>
        <row r="6545">
          <cell r="C6545" t="str">
            <v>1.1.C.C45.04.20</v>
          </cell>
          <cell r="D6545" t="str">
            <v>上接水盒立柱(3-1仓)</v>
          </cell>
          <cell r="E6545" t="str">
            <v>RTS-63L 白色PVC 901mm</v>
          </cell>
          <cell r="F6545" t="str">
            <v>条</v>
          </cell>
          <cell r="G6545">
            <v>3.47</v>
          </cell>
        </row>
        <row r="6546">
          <cell r="C6546" t="str">
            <v>1.1.C.C45.04.20</v>
          </cell>
          <cell r="D6546" t="str">
            <v>上接水盒立柱(3-1仓)</v>
          </cell>
          <cell r="E6546" t="str">
            <v>RTS-63L 白色PVC 901mm</v>
          </cell>
          <cell r="F6546" t="str">
            <v>条</v>
          </cell>
          <cell r="G6546">
            <v>3.99</v>
          </cell>
        </row>
        <row r="6547">
          <cell r="C6547" t="str">
            <v>1.1.C.C45.04.21</v>
          </cell>
          <cell r="D6547" t="str">
            <v>前支柱(3-1仓)</v>
          </cell>
          <cell r="E6547" t="str">
            <v>RTS-83L 白色PVC 1435mm</v>
          </cell>
          <cell r="F6547" t="str">
            <v>条</v>
          </cell>
          <cell r="G6547">
            <v>6.05</v>
          </cell>
        </row>
        <row r="6548">
          <cell r="C6548" t="str">
            <v>1.1.C.C45.04.22</v>
          </cell>
          <cell r="D6548" t="str">
            <v>后支柱(3-1仓)</v>
          </cell>
          <cell r="E6548" t="str">
            <v>RTS-83L 白色PVC 1435mm</v>
          </cell>
          <cell r="F6548" t="str">
            <v>条</v>
          </cell>
          <cell r="G6548">
            <v>6.69</v>
          </cell>
        </row>
        <row r="6549">
          <cell r="C6549" t="str">
            <v>1.1.C.C45.04.23</v>
          </cell>
          <cell r="D6549" t="str">
            <v>上支柱(3-1仓)</v>
          </cell>
          <cell r="E6549" t="str">
            <v>RTS-83L 白色PVC 1435mm</v>
          </cell>
          <cell r="F6549" t="str">
            <v>条</v>
          </cell>
          <cell r="G6549">
            <v>6.43</v>
          </cell>
        </row>
        <row r="6550">
          <cell r="C6550" t="str">
            <v>1.1.C.C45.04.24</v>
          </cell>
          <cell r="D6550" t="str">
            <v>圆弧玻璃下嵌条(3-1仓)</v>
          </cell>
          <cell r="E6550" t="str">
            <v>RTS-83L 白色PVC 1453mm</v>
          </cell>
          <cell r="F6550" t="str">
            <v>条</v>
          </cell>
          <cell r="G6550">
            <v>2.57</v>
          </cell>
        </row>
        <row r="6551">
          <cell r="C6551" t="str">
            <v>1.1.C.C45.04.25</v>
          </cell>
          <cell r="D6551" t="str">
            <v>圆弧玻璃减震条(3-1仓)</v>
          </cell>
          <cell r="E6551" t="str">
            <v>RTS-83L 白色软PVC 1435mm</v>
          </cell>
          <cell r="F6551" t="str">
            <v>条</v>
          </cell>
          <cell r="G6551">
            <v>0.51</v>
          </cell>
        </row>
        <row r="6552">
          <cell r="C6552" t="str">
            <v>1.1.C.C45.04.26</v>
          </cell>
          <cell r="D6552" t="str">
            <v>上接水盒立柱(3-1仓)</v>
          </cell>
          <cell r="E6552" t="str">
            <v>RTS-83L 白色PVC 1077mm</v>
          </cell>
          <cell r="F6552" t="str">
            <v>条</v>
          </cell>
          <cell r="G6552">
            <v>4.1399999999999997</v>
          </cell>
        </row>
        <row r="6553">
          <cell r="C6553" t="str">
            <v>1.1.C.C45.04.26</v>
          </cell>
          <cell r="D6553" t="str">
            <v>上接水盒立柱(3-1仓)</v>
          </cell>
          <cell r="E6553" t="str">
            <v>RTS-83L 白色PVC 1077mm</v>
          </cell>
          <cell r="F6553" t="str">
            <v>条</v>
          </cell>
          <cell r="G6553">
            <v>4.76</v>
          </cell>
        </row>
        <row r="6554">
          <cell r="C6554" t="str">
            <v>1.1.C.C45.04.27</v>
          </cell>
          <cell r="D6554" t="str">
            <v>前支柱(3-1仓)</v>
          </cell>
          <cell r="E6554" t="str">
            <v>RTS-43L 白色PVC 1083mm</v>
          </cell>
          <cell r="F6554" t="str">
            <v>条</v>
          </cell>
          <cell r="G6554">
            <v>4.63</v>
          </cell>
        </row>
        <row r="6555">
          <cell r="C6555" t="str">
            <v>1.1.C.C45.04.28</v>
          </cell>
          <cell r="D6555" t="str">
            <v>后支柱(3-1仓)</v>
          </cell>
          <cell r="E6555" t="str">
            <v>RTS-43L 白色PVC 1083mm</v>
          </cell>
          <cell r="F6555" t="str">
            <v>条</v>
          </cell>
          <cell r="G6555">
            <v>3.48</v>
          </cell>
        </row>
        <row r="6556">
          <cell r="C6556" t="str">
            <v>1.1.C.C45.04.29</v>
          </cell>
          <cell r="D6556" t="str">
            <v>上支柱(3-1仓)</v>
          </cell>
          <cell r="E6556" t="str">
            <v>RTS-43L 白色PVC 1083mm</v>
          </cell>
          <cell r="F6556" t="str">
            <v>条</v>
          </cell>
          <cell r="G6556">
            <v>4.8899999999999997</v>
          </cell>
        </row>
        <row r="6557">
          <cell r="C6557" t="str">
            <v>1.1.C.C45.04.30</v>
          </cell>
          <cell r="D6557" t="str">
            <v>圆弧玻璃下嵌条(3-1仓)</v>
          </cell>
          <cell r="E6557" t="str">
            <v>RTS-43L 白色PVC 1101mm</v>
          </cell>
          <cell r="F6557" t="str">
            <v>条</v>
          </cell>
          <cell r="G6557">
            <v>2.14</v>
          </cell>
        </row>
        <row r="6558">
          <cell r="C6558" t="str">
            <v>1.1.C.C45.04.31</v>
          </cell>
          <cell r="D6558" t="str">
            <v>圆弧玻璃减震条(3-1仓)</v>
          </cell>
          <cell r="E6558" t="str">
            <v>RTS-43L 白色软PVC 1083mm</v>
          </cell>
          <cell r="F6558" t="str">
            <v>条</v>
          </cell>
          <cell r="G6558">
            <v>0.44</v>
          </cell>
        </row>
        <row r="6559">
          <cell r="C6559" t="str">
            <v>1.1.C.C45.04.32</v>
          </cell>
          <cell r="D6559" t="str">
            <v>上接水盒立柱(3-1仓)</v>
          </cell>
          <cell r="E6559" t="str">
            <v>RTS-43L 白色PVC 725mm</v>
          </cell>
          <cell r="F6559" t="str">
            <v>条</v>
          </cell>
          <cell r="G6559">
            <v>2.8</v>
          </cell>
        </row>
        <row r="6560">
          <cell r="C6560" t="str">
            <v>1.1.C.C45.04.32</v>
          </cell>
          <cell r="D6560" t="str">
            <v>上接水盒立柱(3-1仓)</v>
          </cell>
          <cell r="E6560" t="str">
            <v>RTS-43L 白色PVC 725mm</v>
          </cell>
          <cell r="F6560" t="str">
            <v>条</v>
          </cell>
          <cell r="G6560">
            <v>3.22</v>
          </cell>
        </row>
        <row r="6561">
          <cell r="C6561" t="str">
            <v>1.1.C.C45.04.33</v>
          </cell>
          <cell r="D6561" t="str">
            <v>前玻璃拉手(3-1仓)</v>
          </cell>
          <cell r="E6561" t="str">
            <v>RTS-103L 白色PVC 1724mm</v>
          </cell>
          <cell r="F6561" t="str">
            <v>条</v>
          </cell>
          <cell r="G6561">
            <v>1.42</v>
          </cell>
        </row>
        <row r="6562">
          <cell r="C6562" t="str">
            <v>1.1.C.C45.04.34</v>
          </cell>
          <cell r="D6562" t="str">
            <v>前玻璃拉手(3-1仓)</v>
          </cell>
          <cell r="E6562" t="str">
            <v>RTS-63L 白色PVC 1277mm</v>
          </cell>
          <cell r="F6562" t="str">
            <v>条</v>
          </cell>
          <cell r="G6562">
            <v>1.06</v>
          </cell>
        </row>
        <row r="6563">
          <cell r="C6563" t="str">
            <v>1.1.C.C45.04.35</v>
          </cell>
          <cell r="D6563" t="str">
            <v>前玻璃拉手(3-1仓)</v>
          </cell>
          <cell r="E6563" t="str">
            <v>RTS-83L 白色PVC 1453mm</v>
          </cell>
          <cell r="F6563" t="str">
            <v>条</v>
          </cell>
          <cell r="G6563">
            <v>1.21</v>
          </cell>
        </row>
        <row r="6564">
          <cell r="C6564" t="str">
            <v>1.1.C.C45.04.36</v>
          </cell>
          <cell r="D6564" t="str">
            <v>前玻璃拉手(3-1仓)</v>
          </cell>
          <cell r="E6564" t="str">
            <v>RTS-43L 白色PVC 1101mm</v>
          </cell>
          <cell r="F6564" t="str">
            <v>条</v>
          </cell>
          <cell r="G6564">
            <v>0.9</v>
          </cell>
        </row>
        <row r="6565">
          <cell r="C6565" t="str">
            <v>1.1.C.C45.04.51</v>
          </cell>
          <cell r="D6565" t="str">
            <v>F型密封条(3-1仓)</v>
          </cell>
          <cell r="E6565" t="str">
            <v>RTS-103L 透明PVC L=189±1mm 边长3mm</v>
          </cell>
          <cell r="F6565" t="str">
            <v>条</v>
          </cell>
          <cell r="G6565">
            <v>7.0000000000000007E-2</v>
          </cell>
        </row>
        <row r="6566">
          <cell r="C6566" t="str">
            <v>1.1.C.C45.05.01</v>
          </cell>
          <cell r="D6566" t="str">
            <v>上支柱(3-1仓)</v>
          </cell>
          <cell r="E6566" t="str">
            <v>RTS-198L 银色 PVC 1777±0.5mm</v>
          </cell>
          <cell r="F6566" t="str">
            <v>条</v>
          </cell>
          <cell r="G6566">
            <v>10.68</v>
          </cell>
        </row>
        <row r="6567">
          <cell r="C6567" t="str">
            <v>1.1.C.C45.05.02</v>
          </cell>
          <cell r="D6567" t="str">
            <v>左侧板(3-1仓)</v>
          </cell>
          <cell r="E6567" t="str">
            <v>RTS-198L 银色ABS</v>
          </cell>
          <cell r="F6567" t="str">
            <v>个</v>
          </cell>
          <cell r="G6567">
            <v>5</v>
          </cell>
        </row>
        <row r="6568">
          <cell r="C6568" t="str">
            <v>1.1.C.C45.05.03</v>
          </cell>
          <cell r="D6568" t="str">
            <v>右侧板(3-1仓)</v>
          </cell>
          <cell r="E6568" t="str">
            <v>RTS-198L 银色ABS</v>
          </cell>
          <cell r="F6568" t="str">
            <v>个</v>
          </cell>
          <cell r="G6568">
            <v>5</v>
          </cell>
        </row>
        <row r="6569">
          <cell r="C6569" t="str">
            <v>1.1.C.C45.05.04</v>
          </cell>
          <cell r="D6569" t="str">
            <v>上支柱(3-1仓)</v>
          </cell>
          <cell r="E6569" t="str">
            <v>RTS-198L 白色 PVC 1777±0.5mm</v>
          </cell>
          <cell r="F6569" t="str">
            <v>条</v>
          </cell>
          <cell r="G6569">
            <v>5.62</v>
          </cell>
        </row>
        <row r="6570">
          <cell r="C6570" t="str">
            <v>1.1.C.C45.05.04</v>
          </cell>
          <cell r="D6570" t="str">
            <v>上支柱(3-1仓)</v>
          </cell>
          <cell r="E6570" t="str">
            <v>RTS-198L 白色 PVC 1777±0.5mm</v>
          </cell>
          <cell r="F6570" t="str">
            <v>条</v>
          </cell>
          <cell r="G6570">
            <v>6.47</v>
          </cell>
        </row>
        <row r="6571">
          <cell r="C6571" t="str">
            <v>1.1.C.C45.05.05</v>
          </cell>
          <cell r="D6571" t="str">
            <v>左侧板(3-1仓)</v>
          </cell>
          <cell r="E6571" t="str">
            <v>RTS-198L 白色ABS 带铜嵌件 2粒8*18</v>
          </cell>
          <cell r="F6571" t="str">
            <v>个</v>
          </cell>
          <cell r="G6571">
            <v>2.04</v>
          </cell>
        </row>
        <row r="6572">
          <cell r="C6572" t="str">
            <v>1.1.C.C45.05.06</v>
          </cell>
          <cell r="D6572" t="str">
            <v>右侧板(3-1仓)</v>
          </cell>
          <cell r="E6572" t="str">
            <v>RTS-198L 白色ABS 带铜嵌件 2粒8*18</v>
          </cell>
          <cell r="F6572" t="str">
            <v>个</v>
          </cell>
          <cell r="G6572">
            <v>2.0299999999999998</v>
          </cell>
        </row>
        <row r="6573">
          <cell r="C6573" t="str">
            <v>1.1.C.C45.05.07</v>
          </cell>
          <cell r="D6573" t="str">
            <v>A型密封条(3-1仓)</v>
          </cell>
          <cell r="E6573" t="str">
            <v>RTS-198L 透明 PVC 长1748mm</v>
          </cell>
          <cell r="F6573" t="str">
            <v>根</v>
          </cell>
          <cell r="G6573">
            <v>0.68</v>
          </cell>
        </row>
        <row r="6574">
          <cell r="C6574" t="str">
            <v>1.1.C.C45.05.08</v>
          </cell>
          <cell r="D6574" t="str">
            <v>U型密封条(3-1仓)</v>
          </cell>
          <cell r="E6574" t="str">
            <v>RTS-198L 透明 硅胶 长665mm</v>
          </cell>
          <cell r="F6574" t="str">
            <v>根</v>
          </cell>
          <cell r="G6574">
            <v>1.87</v>
          </cell>
        </row>
        <row r="6575">
          <cell r="C6575" t="str">
            <v>1.1.C.C45.05.10</v>
          </cell>
          <cell r="D6575" t="str">
            <v>上支柱(3-1仓)</v>
          </cell>
          <cell r="E6575" t="str">
            <v>RTS-198L 黑色 PVC 1777±0.5mm</v>
          </cell>
          <cell r="F6575" t="str">
            <v>条</v>
          </cell>
          <cell r="G6575">
            <v>5.62</v>
          </cell>
        </row>
        <row r="6576">
          <cell r="C6576" t="str">
            <v>1.1.C.C45.05.10</v>
          </cell>
          <cell r="D6576" t="str">
            <v>上支柱(3-1仓)</v>
          </cell>
          <cell r="E6576" t="str">
            <v>RTS-198L 黑色 PVC 1777±0.5mm</v>
          </cell>
          <cell r="F6576" t="str">
            <v>条</v>
          </cell>
          <cell r="G6576">
            <v>6.46</v>
          </cell>
        </row>
        <row r="6577">
          <cell r="C6577" t="str">
            <v>1.1.C.C45.05.13</v>
          </cell>
          <cell r="D6577" t="str">
            <v>上接水盒立柱(3-1仓)</v>
          </cell>
          <cell r="E6577" t="str">
            <v>RTS-198L 白色PVC 1425mm</v>
          </cell>
          <cell r="F6577" t="str">
            <v>条</v>
          </cell>
          <cell r="G6577">
            <v>5.47</v>
          </cell>
        </row>
        <row r="6578">
          <cell r="C6578" t="str">
            <v>1.1.C.C45.05.13</v>
          </cell>
          <cell r="D6578" t="str">
            <v>上接水盒立柱(3-1仓)</v>
          </cell>
          <cell r="E6578" t="str">
            <v>RTS-198L 白色PVC 1425mm</v>
          </cell>
          <cell r="F6578" t="str">
            <v>条</v>
          </cell>
          <cell r="G6578">
            <v>6.29</v>
          </cell>
        </row>
        <row r="6579">
          <cell r="C6579" t="str">
            <v>1.1.C.C45.06.01</v>
          </cell>
          <cell r="D6579" t="str">
            <v>前支柱(3-1仓)</v>
          </cell>
          <cell r="E6579" t="str">
            <v>RTS-103L 黑色PVC 1706mm</v>
          </cell>
          <cell r="F6579" t="str">
            <v>条</v>
          </cell>
          <cell r="G6579">
            <v>7.21</v>
          </cell>
        </row>
        <row r="6580">
          <cell r="C6580" t="str">
            <v>1.1.C.C45.06.02</v>
          </cell>
          <cell r="D6580" t="str">
            <v>后支柱(3-1仓)</v>
          </cell>
          <cell r="E6580" t="str">
            <v>RTS-103L 黑色PVC 1706mm</v>
          </cell>
          <cell r="F6580" t="str">
            <v>条</v>
          </cell>
          <cell r="G6580">
            <v>7.85</v>
          </cell>
        </row>
        <row r="6581">
          <cell r="C6581" t="str">
            <v>1.1.C.C45.06.03</v>
          </cell>
          <cell r="D6581" t="str">
            <v>上支柱(3-1仓)</v>
          </cell>
          <cell r="E6581" t="str">
            <v>RTS-103L 黑色PVC 1706mm</v>
          </cell>
          <cell r="F6581" t="str">
            <v>条</v>
          </cell>
          <cell r="G6581">
            <v>7.59</v>
          </cell>
        </row>
        <row r="6582">
          <cell r="C6582" t="str">
            <v>1.1.C.C45.06.04</v>
          </cell>
          <cell r="D6582" t="str">
            <v>圆弧玻璃下嵌条(3-1仓)</v>
          </cell>
          <cell r="E6582" t="str">
            <v>RTS-103L 黑色PVC 1724mm</v>
          </cell>
          <cell r="F6582" t="str">
            <v>条</v>
          </cell>
          <cell r="G6582">
            <v>2.96</v>
          </cell>
        </row>
        <row r="6583">
          <cell r="C6583" t="str">
            <v>1.1.C.C45.06.05</v>
          </cell>
          <cell r="D6583" t="str">
            <v>圆弧玻璃减震条(3-1仓)</v>
          </cell>
          <cell r="E6583" t="str">
            <v>RTS-103L 黑色软PVC 1706mm</v>
          </cell>
          <cell r="F6583" t="str">
            <v>条</v>
          </cell>
          <cell r="G6583">
            <v>0.62</v>
          </cell>
        </row>
        <row r="6584">
          <cell r="C6584" t="str">
            <v>1.1.C.C45.06.06</v>
          </cell>
          <cell r="D6584" t="str">
            <v>上接水盒立柱(3-1仓)</v>
          </cell>
          <cell r="E6584" t="str">
            <v>RTS-103L 黑色PVC 1348mm</v>
          </cell>
          <cell r="F6584" t="str">
            <v>条</v>
          </cell>
          <cell r="G6584">
            <v>5.17</v>
          </cell>
        </row>
        <row r="6585">
          <cell r="C6585" t="str">
            <v>1.1.C.C45.06.06</v>
          </cell>
          <cell r="D6585" t="str">
            <v>上接水盒立柱(3-1仓)</v>
          </cell>
          <cell r="E6585" t="str">
            <v>RTS-103L 黑色PVC 1348mm</v>
          </cell>
          <cell r="F6585" t="str">
            <v>条</v>
          </cell>
          <cell r="G6585">
            <v>5.95</v>
          </cell>
        </row>
        <row r="6586">
          <cell r="C6586" t="str">
            <v>1.1.C.C45.06.07</v>
          </cell>
          <cell r="D6586" t="str">
            <v>右侧板(3-1仓)</v>
          </cell>
          <cell r="E6586" t="str">
            <v>RTS-103L 黑色ABS</v>
          </cell>
          <cell r="F6586" t="str">
            <v>个</v>
          </cell>
          <cell r="G6586">
            <v>2.16</v>
          </cell>
        </row>
        <row r="6587">
          <cell r="C6587" t="str">
            <v>1.1.C.C45.06.08</v>
          </cell>
          <cell r="D6587" t="str">
            <v>左侧板(3-1仓)</v>
          </cell>
          <cell r="E6587" t="str">
            <v>RTS-103L 黑色ABS</v>
          </cell>
          <cell r="F6587" t="str">
            <v>个</v>
          </cell>
          <cell r="G6587">
            <v>2.14</v>
          </cell>
        </row>
        <row r="6588">
          <cell r="C6588" t="str">
            <v>1.1.C.C45.06.09</v>
          </cell>
          <cell r="D6588" t="str">
            <v>中隔板(3-1仓)</v>
          </cell>
          <cell r="E6588" t="str">
            <v>RTS-103L 黑色ABS</v>
          </cell>
          <cell r="F6588" t="str">
            <v>个</v>
          </cell>
          <cell r="G6588">
            <v>2.09</v>
          </cell>
        </row>
        <row r="6589">
          <cell r="C6589" t="str">
            <v>1.1.C.C45.06.10</v>
          </cell>
          <cell r="D6589" t="str">
            <v>中隔板盖板(3-1仓)</v>
          </cell>
          <cell r="E6589" t="str">
            <v>RTS-103L 黑色ABS</v>
          </cell>
          <cell r="F6589" t="str">
            <v>个</v>
          </cell>
          <cell r="G6589">
            <v>1.34</v>
          </cell>
        </row>
        <row r="6590">
          <cell r="C6590" t="str">
            <v>1.1.C.C45.06.11.A0</v>
          </cell>
          <cell r="D6590" t="str">
            <v>后盖板(3-1仓)禁用</v>
          </cell>
          <cell r="E6590" t="str">
            <v>RTS-103L 黑色ABS</v>
          </cell>
          <cell r="F6590" t="str">
            <v>个</v>
          </cell>
          <cell r="G6590">
            <v>1.6</v>
          </cell>
        </row>
        <row r="6591">
          <cell r="C6591" t="str">
            <v>1.1.C.C45.06.11.A1</v>
          </cell>
          <cell r="D6591" t="str">
            <v>后盖板(3-1仓)</v>
          </cell>
          <cell r="E6591" t="str">
            <v>RTS-103L 黑色阻燃ABS</v>
          </cell>
          <cell r="F6591" t="str">
            <v>个</v>
          </cell>
          <cell r="G6591">
            <v>2.2599999999999998</v>
          </cell>
        </row>
        <row r="6592">
          <cell r="C6592" t="str">
            <v>1.1.C.C45.06.12</v>
          </cell>
          <cell r="D6592" t="str">
            <v>上接水盘左固定板(3-1仓)</v>
          </cell>
          <cell r="E6592" t="str">
            <v>RTS-103L 黑色ABS</v>
          </cell>
          <cell r="F6592" t="str">
            <v>个</v>
          </cell>
          <cell r="G6592">
            <v>0.17</v>
          </cell>
        </row>
        <row r="6593">
          <cell r="C6593" t="str">
            <v>1.1.C.C45.06.13</v>
          </cell>
          <cell r="D6593" t="str">
            <v>上接水盘右固定板(3-1仓)</v>
          </cell>
          <cell r="E6593" t="str">
            <v>RTS-103L 黑色ABS</v>
          </cell>
          <cell r="F6593" t="str">
            <v>个</v>
          </cell>
          <cell r="G6593">
            <v>0.21</v>
          </cell>
        </row>
        <row r="6594">
          <cell r="C6594" t="str">
            <v>1.1.C.C45.06.14</v>
          </cell>
          <cell r="D6594" t="str">
            <v>前玻璃拉手(3-1仓)</v>
          </cell>
          <cell r="E6594" t="str">
            <v>RTS-103L 黑色PVC 1724mm</v>
          </cell>
          <cell r="F6594" t="str">
            <v>条</v>
          </cell>
          <cell r="G6594">
            <v>1.42</v>
          </cell>
        </row>
        <row r="6595">
          <cell r="C6595" t="str">
            <v>1.1.C.C45.06.15</v>
          </cell>
          <cell r="D6595" t="str">
            <v>前支柱(3-1仓)</v>
          </cell>
          <cell r="E6595" t="str">
            <v>RTS-63L 黑色PVC 1259mm</v>
          </cell>
          <cell r="F6595" t="str">
            <v>条</v>
          </cell>
          <cell r="G6595">
            <v>5.4</v>
          </cell>
        </row>
        <row r="6596">
          <cell r="C6596" t="str">
            <v>1.1.C.C45.06.16</v>
          </cell>
          <cell r="D6596" t="str">
            <v>后支柱(3-1仓)</v>
          </cell>
          <cell r="E6596" t="str">
            <v>RTS-63L 黑色PVC 1259mm</v>
          </cell>
          <cell r="F6596" t="str">
            <v>条</v>
          </cell>
          <cell r="G6596">
            <v>5.89</v>
          </cell>
        </row>
        <row r="6597">
          <cell r="C6597" t="str">
            <v>1.1.C.C45.06.17</v>
          </cell>
          <cell r="D6597" t="str">
            <v>上支柱(3-1仓)</v>
          </cell>
          <cell r="E6597" t="str">
            <v>RTS-63L 黑色PVC 1259mm</v>
          </cell>
          <cell r="F6597" t="str">
            <v>条</v>
          </cell>
          <cell r="G6597">
            <v>5.66</v>
          </cell>
        </row>
        <row r="6598">
          <cell r="C6598" t="str">
            <v>1.1.C.C45.06.18</v>
          </cell>
          <cell r="D6598" t="str">
            <v>圆弧玻璃下嵌条(3-1仓)</v>
          </cell>
          <cell r="E6598" t="str">
            <v>RTS-63L 黑色PVC 1277mm</v>
          </cell>
          <cell r="F6598" t="str">
            <v>条</v>
          </cell>
          <cell r="G6598">
            <v>2.39</v>
          </cell>
        </row>
        <row r="6599">
          <cell r="C6599" t="str">
            <v>1.1.C.C45.06.19</v>
          </cell>
          <cell r="D6599" t="str">
            <v>圆弧玻璃减震条(3-1仓)</v>
          </cell>
          <cell r="E6599" t="str">
            <v>RTS-63L 黑色软PVC 1259mm</v>
          </cell>
          <cell r="F6599" t="str">
            <v>条</v>
          </cell>
          <cell r="G6599">
            <v>0.46</v>
          </cell>
        </row>
        <row r="6600">
          <cell r="C6600" t="str">
            <v>1.1.C.C45.06.20</v>
          </cell>
          <cell r="D6600" t="str">
            <v>上接水盒立柱(3-1仓)</v>
          </cell>
          <cell r="E6600" t="str">
            <v>RTS-63L 黑色PVC 901mm</v>
          </cell>
          <cell r="F6600" t="str">
            <v>条</v>
          </cell>
          <cell r="G6600">
            <v>3.47</v>
          </cell>
        </row>
        <row r="6601">
          <cell r="C6601" t="str">
            <v>1.1.C.C45.06.20</v>
          </cell>
          <cell r="D6601" t="str">
            <v>上接水盒立柱(3-1仓)</v>
          </cell>
          <cell r="E6601" t="str">
            <v>RTS-63L 黑色PVC 901mm</v>
          </cell>
          <cell r="F6601" t="str">
            <v>条</v>
          </cell>
          <cell r="G6601">
            <v>3.99</v>
          </cell>
        </row>
        <row r="6602">
          <cell r="C6602" t="str">
            <v>1.1.C.C45.06.21</v>
          </cell>
          <cell r="D6602" t="str">
            <v>前支柱(3-1仓)</v>
          </cell>
          <cell r="E6602" t="str">
            <v>RTS-83L 黑色PVC 1435mm</v>
          </cell>
          <cell r="F6602" t="str">
            <v>条</v>
          </cell>
          <cell r="G6602">
            <v>6.05</v>
          </cell>
        </row>
        <row r="6603">
          <cell r="C6603" t="str">
            <v>1.1.C.C45.06.22</v>
          </cell>
          <cell r="D6603" t="str">
            <v>后支柱(3-1仓)</v>
          </cell>
          <cell r="E6603" t="str">
            <v>RTS-83L 黑色PVC 1435mm</v>
          </cell>
          <cell r="F6603" t="str">
            <v>条</v>
          </cell>
          <cell r="G6603">
            <v>6.69</v>
          </cell>
        </row>
        <row r="6604">
          <cell r="C6604" t="str">
            <v>1.1.C.C45.06.23</v>
          </cell>
          <cell r="D6604" t="str">
            <v>上支柱(3-1仓)</v>
          </cell>
          <cell r="E6604" t="str">
            <v>RTS-83L 黑色PVC 1435mm</v>
          </cell>
          <cell r="F6604" t="str">
            <v>条</v>
          </cell>
          <cell r="G6604">
            <v>6.43</v>
          </cell>
        </row>
        <row r="6605">
          <cell r="C6605" t="str">
            <v>1.1.C.C45.06.24</v>
          </cell>
          <cell r="D6605" t="str">
            <v>圆弧玻璃下嵌条(3-1仓)</v>
          </cell>
          <cell r="E6605" t="str">
            <v>RTS-83L 黑色PVC 1453mm</v>
          </cell>
          <cell r="F6605" t="str">
            <v>条</v>
          </cell>
          <cell r="G6605">
            <v>2.57</v>
          </cell>
        </row>
        <row r="6606">
          <cell r="C6606" t="str">
            <v>1.1.C.C45.06.25</v>
          </cell>
          <cell r="D6606" t="str">
            <v>圆弧玻璃减震条(3-1仓)</v>
          </cell>
          <cell r="E6606" t="str">
            <v>RTS-83L 黑色软PVC 1435mm</v>
          </cell>
          <cell r="F6606" t="str">
            <v>条</v>
          </cell>
          <cell r="G6606">
            <v>0.51</v>
          </cell>
        </row>
        <row r="6607">
          <cell r="C6607" t="str">
            <v>1.1.C.C45.06.26</v>
          </cell>
          <cell r="D6607" t="str">
            <v>上接水盒立柱(3-1仓)</v>
          </cell>
          <cell r="E6607" t="str">
            <v>RTS-83L 黑色PVC 1077mm</v>
          </cell>
          <cell r="F6607" t="str">
            <v>条</v>
          </cell>
          <cell r="G6607">
            <v>4.1399999999999997</v>
          </cell>
        </row>
        <row r="6608">
          <cell r="C6608" t="str">
            <v>1.1.C.C45.06.26</v>
          </cell>
          <cell r="D6608" t="str">
            <v>上接水盒立柱(3-1仓)</v>
          </cell>
          <cell r="E6608" t="str">
            <v>RTS-83L 黑色PVC 1077mm</v>
          </cell>
          <cell r="F6608" t="str">
            <v>条</v>
          </cell>
          <cell r="G6608">
            <v>4.76</v>
          </cell>
        </row>
        <row r="6609">
          <cell r="C6609" t="str">
            <v>1.1.C.C45.06.27</v>
          </cell>
          <cell r="D6609" t="str">
            <v>前支柱(3-1仓)</v>
          </cell>
          <cell r="E6609" t="str">
            <v>RTS-43L 黑色PVC 1083mm</v>
          </cell>
          <cell r="F6609" t="str">
            <v>条</v>
          </cell>
          <cell r="G6609">
            <v>4.63</v>
          </cell>
        </row>
        <row r="6610">
          <cell r="C6610" t="str">
            <v>1.1.C.C45.06.28</v>
          </cell>
          <cell r="D6610" t="str">
            <v>后支柱(3-1仓)</v>
          </cell>
          <cell r="E6610" t="str">
            <v>RTS-43L 黑色PVC 1083mm</v>
          </cell>
          <cell r="F6610" t="str">
            <v>条</v>
          </cell>
          <cell r="G6610">
            <v>3.48</v>
          </cell>
        </row>
        <row r="6611">
          <cell r="C6611" t="str">
            <v>1.1.C.C45.06.29</v>
          </cell>
          <cell r="D6611" t="str">
            <v>上支柱(3-1仓)</v>
          </cell>
          <cell r="E6611" t="str">
            <v>RTS-43L 黑色PVC 1083mm</v>
          </cell>
          <cell r="F6611" t="str">
            <v>条</v>
          </cell>
          <cell r="G6611">
            <v>4.8899999999999997</v>
          </cell>
        </row>
        <row r="6612">
          <cell r="C6612" t="str">
            <v>1.1.C.C45.06.30</v>
          </cell>
          <cell r="D6612" t="str">
            <v>圆弧玻璃下嵌条(3-1仓)</v>
          </cell>
          <cell r="E6612" t="str">
            <v>RTS-43L 黑色PVC 1101mm</v>
          </cell>
          <cell r="F6612" t="str">
            <v>条</v>
          </cell>
          <cell r="G6612">
            <v>2.14</v>
          </cell>
        </row>
        <row r="6613">
          <cell r="C6613" t="str">
            <v>1.1.C.C45.06.31</v>
          </cell>
          <cell r="D6613" t="str">
            <v>圆弧玻璃减震条(3-1仓)</v>
          </cell>
          <cell r="E6613" t="str">
            <v>RTS-43L 黑色软PVC 1083mm</v>
          </cell>
          <cell r="F6613" t="str">
            <v>条</v>
          </cell>
          <cell r="G6613">
            <v>0.44</v>
          </cell>
        </row>
        <row r="6614">
          <cell r="C6614" t="str">
            <v>1.1.C.C45.06.32</v>
          </cell>
          <cell r="D6614" t="str">
            <v>上接水盒立柱(3-1仓)</v>
          </cell>
          <cell r="E6614" t="str">
            <v>RTS-43L 黑色PVC 725mm</v>
          </cell>
          <cell r="F6614" t="str">
            <v>条</v>
          </cell>
          <cell r="G6614">
            <v>2.8</v>
          </cell>
        </row>
        <row r="6615">
          <cell r="C6615" t="str">
            <v>1.1.C.C45.06.32</v>
          </cell>
          <cell r="D6615" t="str">
            <v>上接水盒立柱(3-1仓)</v>
          </cell>
          <cell r="E6615" t="str">
            <v>RTS-43L 黑色PVC 725mm</v>
          </cell>
          <cell r="F6615" t="str">
            <v>条</v>
          </cell>
          <cell r="G6615">
            <v>3.22</v>
          </cell>
        </row>
        <row r="6616">
          <cell r="C6616" t="str">
            <v>1.1.C.C45.06.33</v>
          </cell>
          <cell r="D6616" t="str">
            <v>前玻璃拉手(3-1仓)</v>
          </cell>
          <cell r="E6616" t="str">
            <v>RTS-63L 黑色PVC 1277mm</v>
          </cell>
          <cell r="F6616" t="str">
            <v>条</v>
          </cell>
          <cell r="G6616">
            <v>1.06</v>
          </cell>
        </row>
        <row r="6617">
          <cell r="C6617" t="str">
            <v>1.1.C.C45.06.34</v>
          </cell>
          <cell r="D6617" t="str">
            <v>前玻璃拉手(3-1仓)</v>
          </cell>
          <cell r="E6617" t="str">
            <v>RTS-83L 黑色PVC 1453mm</v>
          </cell>
          <cell r="F6617" t="str">
            <v>条</v>
          </cell>
          <cell r="G6617">
            <v>1.21</v>
          </cell>
        </row>
        <row r="6618">
          <cell r="C6618" t="str">
            <v>1.1.C.C45.06.35</v>
          </cell>
          <cell r="D6618" t="str">
            <v>前玻璃拉手(3-1仓)</v>
          </cell>
          <cell r="E6618" t="str">
            <v>RTS-43L 黑色PVC 1101mm</v>
          </cell>
          <cell r="F6618" t="str">
            <v>条</v>
          </cell>
          <cell r="G6618">
            <v>0.9</v>
          </cell>
        </row>
        <row r="6619">
          <cell r="C6619" t="str">
            <v>1.1.C.C46.01.01</v>
          </cell>
          <cell r="D6619" t="str">
            <v>左侧板(3-1仓)</v>
          </cell>
          <cell r="E6619" t="str">
            <v>RTW-100L 黑色 ABS</v>
          </cell>
          <cell r="F6619" t="str">
            <v>只</v>
          </cell>
          <cell r="G6619">
            <v>4.74</v>
          </cell>
        </row>
        <row r="6620">
          <cell r="C6620" t="str">
            <v>1.1.C.C46.01.02</v>
          </cell>
          <cell r="D6620" t="str">
            <v>右侧板(3-1仓)</v>
          </cell>
          <cell r="E6620" t="str">
            <v>RTW-100L 黑色 ABS</v>
          </cell>
          <cell r="F6620" t="str">
            <v>只</v>
          </cell>
          <cell r="G6620">
            <v>4.75</v>
          </cell>
        </row>
        <row r="6621">
          <cell r="C6621" t="str">
            <v>1.1.C.C46.01.03</v>
          </cell>
          <cell r="D6621" t="str">
            <v>通风盘(3-1仓)</v>
          </cell>
          <cell r="E6621" t="str">
            <v>RTW-100L 黑色 ABS</v>
          </cell>
          <cell r="F6621" t="str">
            <v>只</v>
          </cell>
          <cell r="G6621">
            <v>5.3</v>
          </cell>
        </row>
        <row r="6622">
          <cell r="C6622" t="str">
            <v>1.1.C.C46.01.06</v>
          </cell>
          <cell r="D6622" t="str">
            <v>前中支柱(3-1仓)</v>
          </cell>
          <cell r="E6622" t="str">
            <v>RTW-100L 黑色 PVC L=621±0.5mm</v>
          </cell>
          <cell r="F6622" t="str">
            <v>个</v>
          </cell>
          <cell r="G6622">
            <v>1.42</v>
          </cell>
        </row>
        <row r="6623">
          <cell r="C6623" t="str">
            <v>1.1.C.C46.01.06</v>
          </cell>
          <cell r="D6623" t="str">
            <v>前中支柱(3-1仓)</v>
          </cell>
          <cell r="E6623" t="str">
            <v>RTW-100L 黑色 PVC L=621±0.5mm</v>
          </cell>
          <cell r="F6623" t="str">
            <v>个</v>
          </cell>
          <cell r="G6623">
            <v>1.64</v>
          </cell>
        </row>
        <row r="6624">
          <cell r="C6624" t="str">
            <v>1.1.C.C46.01.07</v>
          </cell>
          <cell r="D6624" t="str">
            <v>前后下支柱(3-1仓)</v>
          </cell>
          <cell r="E6624" t="str">
            <v>RTW-100L 黑色 PVC L=621±0.5mm</v>
          </cell>
          <cell r="F6624" t="str">
            <v>个</v>
          </cell>
          <cell r="G6624">
            <v>1.1000000000000001</v>
          </cell>
        </row>
        <row r="6625">
          <cell r="C6625" t="str">
            <v>1.1.C.C46.01.07</v>
          </cell>
          <cell r="D6625" t="str">
            <v>前后下支柱(3-1仓)</v>
          </cell>
          <cell r="E6625" t="str">
            <v>RTW-100L 黑色 PVC L=621±0.5mm</v>
          </cell>
          <cell r="F6625" t="str">
            <v>个</v>
          </cell>
          <cell r="G6625">
            <v>1.26</v>
          </cell>
        </row>
        <row r="6626">
          <cell r="C6626" t="str">
            <v>1.1.C.C46.01.08</v>
          </cell>
          <cell r="D6626" t="str">
            <v>后中支柱(3-1仓)</v>
          </cell>
          <cell r="E6626" t="str">
            <v>RTW-100L 黑色 PVC L=621±0.5mm</v>
          </cell>
          <cell r="F6626" t="str">
            <v>条</v>
          </cell>
          <cell r="G6626">
            <v>1.24</v>
          </cell>
        </row>
        <row r="6627">
          <cell r="C6627" t="str">
            <v>1.1.C.C46.01.08</v>
          </cell>
          <cell r="D6627" t="str">
            <v>后中支柱(3-1仓)</v>
          </cell>
          <cell r="E6627" t="str">
            <v>RTW-100L 黑色 PVC L=621±0.5mm</v>
          </cell>
          <cell r="F6627" t="str">
            <v>条</v>
          </cell>
          <cell r="G6627">
            <v>1.43</v>
          </cell>
        </row>
        <row r="6628">
          <cell r="C6628" t="str">
            <v>1.1.C.C46.01.09</v>
          </cell>
          <cell r="D6628" t="str">
            <v>内门框(3-1仓)</v>
          </cell>
          <cell r="E6628" t="str">
            <v>RTW-100L 黑色 ABS</v>
          </cell>
          <cell r="F6628" t="str">
            <v>只</v>
          </cell>
          <cell r="G6628">
            <v>1.1599999999999999</v>
          </cell>
        </row>
        <row r="6629">
          <cell r="C6629" t="str">
            <v>1.1.C.C46.01.10</v>
          </cell>
          <cell r="D6629" t="str">
            <v>外门框(3-1仓)</v>
          </cell>
          <cell r="E6629" t="str">
            <v>RTW-100L 黑色 ABS</v>
          </cell>
          <cell r="F6629" t="str">
            <v>个</v>
          </cell>
          <cell r="G6629">
            <v>1.19</v>
          </cell>
        </row>
        <row r="6630">
          <cell r="C6630" t="str">
            <v>1.1.C.C46.01.11</v>
          </cell>
          <cell r="D6630" t="str">
            <v>门框塞子(3-1仓)</v>
          </cell>
          <cell r="E6630" t="str">
            <v>RTW-100L 黑色 PVC</v>
          </cell>
          <cell r="F6630" t="str">
            <v>个</v>
          </cell>
          <cell r="G6630">
            <v>0.02</v>
          </cell>
        </row>
        <row r="6631">
          <cell r="C6631" t="str">
            <v>1.1.C.C46.01.12</v>
          </cell>
          <cell r="D6631" t="str">
            <v>灯卡(3-1仓)</v>
          </cell>
          <cell r="E6631" t="str">
            <v>RTW-100L 黑色 ABS</v>
          </cell>
          <cell r="F6631" t="str">
            <v>个</v>
          </cell>
          <cell r="G6631">
            <v>0.04</v>
          </cell>
        </row>
        <row r="6632">
          <cell r="C6632" t="str">
            <v>1.1.C.C46.01.13</v>
          </cell>
          <cell r="D6632" t="str">
            <v>LED灯压块(3-1仓)</v>
          </cell>
          <cell r="E6632" t="str">
            <v>RTW-100L 黑色 ABS</v>
          </cell>
          <cell r="F6632" t="str">
            <v>个</v>
          </cell>
          <cell r="G6632">
            <v>0.06</v>
          </cell>
        </row>
        <row r="6633">
          <cell r="C6633" t="str">
            <v>1.1.C.C46.01.14</v>
          </cell>
          <cell r="D6633" t="str">
            <v>前围框(3-1仓)</v>
          </cell>
          <cell r="E6633" t="str">
            <v>RTW-100L 黑色 ABS</v>
          </cell>
          <cell r="F6633" t="str">
            <v>只</v>
          </cell>
          <cell r="G6633">
            <v>1.55</v>
          </cell>
        </row>
        <row r="6634">
          <cell r="C6634" t="str">
            <v>1.1.C.C46.01.15</v>
          </cell>
          <cell r="D6634" t="str">
            <v>后围框(3-1仓)</v>
          </cell>
          <cell r="E6634" t="str">
            <v>RTW-100L 黑色 ABS</v>
          </cell>
          <cell r="F6634" t="str">
            <v>只</v>
          </cell>
          <cell r="G6634">
            <v>1.22</v>
          </cell>
        </row>
        <row r="6635">
          <cell r="C6635" t="str">
            <v>1.1.C.C46.01.16</v>
          </cell>
          <cell r="D6635" t="str">
            <v>灯罩(3-1仓)</v>
          </cell>
          <cell r="E6635" t="str">
            <v>RTW-100L 黑色 ABS</v>
          </cell>
          <cell r="F6635" t="str">
            <v>个</v>
          </cell>
          <cell r="G6635">
            <v>0.24</v>
          </cell>
        </row>
        <row r="6636">
          <cell r="C6636" t="str">
            <v>1.1.C.C46.01.17</v>
          </cell>
          <cell r="D6636" t="str">
            <v>蒸发器护板(3-1仓)</v>
          </cell>
          <cell r="E6636" t="str">
            <v>RTW-100L 黑色 PP</v>
          </cell>
          <cell r="F6636" t="str">
            <v>个</v>
          </cell>
          <cell r="G6636">
            <v>0.53</v>
          </cell>
        </row>
        <row r="6637">
          <cell r="C6637" t="str">
            <v>1.1.C.C46.01.18</v>
          </cell>
          <cell r="D6637" t="str">
            <v>小塞子(3-1仓)</v>
          </cell>
          <cell r="E6637" t="str">
            <v>RTW-100L 黑色 PVC</v>
          </cell>
          <cell r="F6637" t="str">
            <v>个</v>
          </cell>
          <cell r="G6637">
            <v>0.02</v>
          </cell>
        </row>
        <row r="6638">
          <cell r="C6638" t="str">
            <v>1.1.C.C46.01.19</v>
          </cell>
          <cell r="D6638" t="str">
            <v>蒸发器塑料底盘(3-1仓)</v>
          </cell>
          <cell r="E6638" t="str">
            <v>RTW-100L 黑色 ABS</v>
          </cell>
          <cell r="F6638" t="str">
            <v>只</v>
          </cell>
          <cell r="G6638">
            <v>5.58</v>
          </cell>
        </row>
        <row r="6639">
          <cell r="C6639" t="str">
            <v>1.1.C.C46.01.21</v>
          </cell>
          <cell r="D6639" t="str">
            <v>机械温控器盒面板(3-1仓)</v>
          </cell>
          <cell r="E6639" t="str">
            <v>RTW-100L 黑色 阻燃ABS</v>
          </cell>
          <cell r="F6639" t="str">
            <v>个</v>
          </cell>
          <cell r="G6639">
            <v>0.3</v>
          </cell>
        </row>
        <row r="6640">
          <cell r="C6640" t="str">
            <v>1.1.C.C46.01.22</v>
          </cell>
          <cell r="D6640" t="str">
            <v>电子温控器盒面板(3-1仓)</v>
          </cell>
          <cell r="E6640" t="str">
            <v>RTW-100L 黑色 阻燃ABS</v>
          </cell>
          <cell r="F6640" t="str">
            <v>个</v>
          </cell>
          <cell r="G6640">
            <v>0.3</v>
          </cell>
        </row>
        <row r="6641">
          <cell r="C6641" t="str">
            <v>1.1.C.C46.01.25</v>
          </cell>
          <cell r="D6641" t="str">
            <v>右侧面密封圈(3-1仓)</v>
          </cell>
          <cell r="E6641" t="str">
            <v>RTW-100L 黑色 PVC</v>
          </cell>
          <cell r="F6641" t="str">
            <v>个</v>
          </cell>
          <cell r="G6641">
            <v>1.1499999999999999</v>
          </cell>
        </row>
        <row r="6642">
          <cell r="C6642" t="str">
            <v>1.1.C.C46.01.27</v>
          </cell>
          <cell r="D6642" t="str">
            <v>LED灯压块(3-1仓)</v>
          </cell>
          <cell r="E6642" t="str">
            <v>RTW-100L 白色 ABS</v>
          </cell>
          <cell r="F6642" t="str">
            <v>个</v>
          </cell>
          <cell r="G6642">
            <v>0.06</v>
          </cell>
        </row>
        <row r="6643">
          <cell r="C6643" t="str">
            <v>1.1.C.C46.01.28</v>
          </cell>
          <cell r="D6643" t="str">
            <v>出风口罩(3-1仓)</v>
          </cell>
          <cell r="E6643" t="str">
            <v>RTW-100L 黑色 ABS</v>
          </cell>
          <cell r="F6643" t="str">
            <v>个</v>
          </cell>
          <cell r="G6643">
            <v>0.35</v>
          </cell>
        </row>
        <row r="6644">
          <cell r="C6644" t="str">
            <v>1.1.C.C46.01.29</v>
          </cell>
          <cell r="D6644" t="str">
            <v>左侧面密封圈(3-1仓)</v>
          </cell>
          <cell r="E6644" t="str">
            <v>RTW-100L 黑色 PVC</v>
          </cell>
          <cell r="F6644" t="str">
            <v>个</v>
          </cell>
          <cell r="G6644">
            <v>1.1499999999999999</v>
          </cell>
        </row>
        <row r="6645">
          <cell r="C6645" t="str">
            <v>1.1.C.C46.01.30</v>
          </cell>
          <cell r="D6645" t="str">
            <v>压缩机固定盘-新(3-1仓)</v>
          </cell>
          <cell r="E6645" t="str">
            <v>RTW-100L 黑色 ABS</v>
          </cell>
          <cell r="F6645" t="str">
            <v>只</v>
          </cell>
          <cell r="G6645">
            <v>4.49</v>
          </cell>
        </row>
        <row r="6646">
          <cell r="C6646" t="str">
            <v>1.1.C.C46.01.31</v>
          </cell>
          <cell r="D6646" t="str">
            <v>上支柱-新(3-1仓)</v>
          </cell>
          <cell r="E6646" t="str">
            <v>RTW-100L 黑色 PVC L=621±0.5mm</v>
          </cell>
          <cell r="F6646" t="str">
            <v>个</v>
          </cell>
          <cell r="G6646">
            <v>3.73</v>
          </cell>
        </row>
        <row r="6647">
          <cell r="C6647" t="str">
            <v>1.1.C.C46.01.31</v>
          </cell>
          <cell r="D6647" t="str">
            <v>上支柱-新(3-1仓)</v>
          </cell>
          <cell r="E6647" t="str">
            <v>RTW-100L 黑色 PVC L=621±0.5mm</v>
          </cell>
          <cell r="F6647" t="str">
            <v>个</v>
          </cell>
          <cell r="G6647">
            <v>4.29</v>
          </cell>
        </row>
        <row r="6648">
          <cell r="C6648" t="str">
            <v>1.1.C.C46.01.36</v>
          </cell>
          <cell r="D6648" t="str">
            <v>前围框(3-1仓)</v>
          </cell>
          <cell r="E6648" t="str">
            <v>RTW-100L 黑色 ABS 丝印ggmgastro</v>
          </cell>
          <cell r="F6648" t="str">
            <v>只</v>
          </cell>
          <cell r="G6648">
            <v>1.52</v>
          </cell>
        </row>
        <row r="6649">
          <cell r="C6649" t="str">
            <v>1.1.C.C46.01.37</v>
          </cell>
          <cell r="D6649" t="str">
            <v>电源驱动固定板(3-1仓)</v>
          </cell>
          <cell r="E6649" t="str">
            <v>RTW-100L 黑色 ABS</v>
          </cell>
          <cell r="F6649" t="str">
            <v>只</v>
          </cell>
          <cell r="G6649">
            <v>0.14000000000000001</v>
          </cell>
        </row>
        <row r="6650">
          <cell r="C6650" t="str">
            <v>1.1.C.C46.02.01</v>
          </cell>
          <cell r="D6650" t="str">
            <v>左侧板(3-1仓)</v>
          </cell>
          <cell r="E6650" t="str">
            <v>RTW-100L 银色 ABS</v>
          </cell>
          <cell r="F6650" t="str">
            <v>个</v>
          </cell>
          <cell r="G6650">
            <v>5.73</v>
          </cell>
        </row>
        <row r="6651">
          <cell r="C6651" t="str">
            <v>1.1.C.C46.02.02</v>
          </cell>
          <cell r="D6651" t="str">
            <v>右侧板(3-1仓)</v>
          </cell>
          <cell r="E6651" t="str">
            <v>RTW-100L 银色 ABS</v>
          </cell>
          <cell r="F6651" t="str">
            <v>个</v>
          </cell>
          <cell r="G6651">
            <v>5.73</v>
          </cell>
        </row>
        <row r="6652">
          <cell r="C6652" t="str">
            <v>1.1.C.C46.02.03</v>
          </cell>
          <cell r="D6652" t="str">
            <v>通风盘(3-1仓)</v>
          </cell>
          <cell r="E6652" t="str">
            <v>RTW-100L 银色 ABS</v>
          </cell>
          <cell r="F6652" t="str">
            <v>个</v>
          </cell>
          <cell r="G6652">
            <v>7.12</v>
          </cell>
        </row>
        <row r="6653">
          <cell r="C6653" t="str">
            <v>1.1.C.C46.02.09</v>
          </cell>
          <cell r="D6653" t="str">
            <v>内门框(3-1仓)</v>
          </cell>
          <cell r="E6653" t="str">
            <v>RTW-100L 银色 ABS</v>
          </cell>
          <cell r="F6653" t="str">
            <v>个</v>
          </cell>
          <cell r="G6653">
            <v>1.98</v>
          </cell>
        </row>
        <row r="6654">
          <cell r="C6654" t="str">
            <v>1.1.C.C46.02.10</v>
          </cell>
          <cell r="D6654" t="str">
            <v>外门框(3-1仓)</v>
          </cell>
          <cell r="E6654" t="str">
            <v>RTW-100L 银色 ABS</v>
          </cell>
          <cell r="F6654" t="str">
            <v>个</v>
          </cell>
          <cell r="G6654">
            <v>2.0099999999999998</v>
          </cell>
        </row>
        <row r="6655">
          <cell r="C6655" t="str">
            <v>1.1.C.C46.02.11</v>
          </cell>
          <cell r="D6655" t="str">
            <v>门框塞子(3-1仓)</v>
          </cell>
          <cell r="E6655" t="str">
            <v>RTW-100L 银色 PVC</v>
          </cell>
          <cell r="F6655" t="str">
            <v>个</v>
          </cell>
          <cell r="G6655">
            <v>0.02</v>
          </cell>
        </row>
        <row r="6656">
          <cell r="C6656" t="str">
            <v>1.1.C.C46.02.13</v>
          </cell>
          <cell r="D6656" t="str">
            <v>LED灯压块(3-1仓)</v>
          </cell>
          <cell r="E6656" t="str">
            <v>RTW-100L 银色 ABS</v>
          </cell>
          <cell r="F6656" t="str">
            <v>个</v>
          </cell>
          <cell r="G6656">
            <v>0.08</v>
          </cell>
        </row>
        <row r="6657">
          <cell r="C6657" t="str">
            <v>1.1.C.C46.02.14</v>
          </cell>
          <cell r="D6657" t="str">
            <v>前围框(3-1仓)</v>
          </cell>
          <cell r="E6657" t="str">
            <v>RTW-100L 银色 ABS</v>
          </cell>
          <cell r="F6657" t="str">
            <v>个</v>
          </cell>
          <cell r="G6657">
            <v>2.6</v>
          </cell>
        </row>
        <row r="6658">
          <cell r="C6658" t="str">
            <v>1.1.C.C46.02.15</v>
          </cell>
          <cell r="D6658" t="str">
            <v>后围框(3-1仓)</v>
          </cell>
          <cell r="E6658" t="str">
            <v>RTW-100L 银色 ABS</v>
          </cell>
          <cell r="F6658" t="str">
            <v>个</v>
          </cell>
          <cell r="G6658">
            <v>2.41</v>
          </cell>
        </row>
        <row r="6659">
          <cell r="C6659" t="str">
            <v>1.1.C.C46.02.18</v>
          </cell>
          <cell r="D6659" t="str">
            <v>小塞子(3-1仓)</v>
          </cell>
          <cell r="E6659" t="str">
            <v>RTW-100L 银色 PVC</v>
          </cell>
          <cell r="F6659" t="str">
            <v>个</v>
          </cell>
          <cell r="G6659">
            <v>0.03</v>
          </cell>
        </row>
        <row r="6660">
          <cell r="C6660" t="str">
            <v>1.1.C.C46.02.21</v>
          </cell>
          <cell r="D6660" t="str">
            <v>机械温控器盒面板(3-1仓)</v>
          </cell>
          <cell r="E6660" t="str">
            <v>RTW-100L 银色 ABS</v>
          </cell>
          <cell r="F6660" t="str">
            <v>个</v>
          </cell>
          <cell r="G6660">
            <v>0.48</v>
          </cell>
        </row>
        <row r="6661">
          <cell r="C6661" t="str">
            <v>1.1.C.C46.02.22</v>
          </cell>
          <cell r="D6661" t="str">
            <v>电子温控器盒面板(3-1仓)</v>
          </cell>
          <cell r="E6661" t="str">
            <v>RTW-100L 银色 ABS</v>
          </cell>
          <cell r="F6661" t="str">
            <v>个</v>
          </cell>
          <cell r="G6661">
            <v>0.43</v>
          </cell>
        </row>
        <row r="6662">
          <cell r="C6662" t="str">
            <v>1.1.C.C46.02.24</v>
          </cell>
          <cell r="D6662" t="str">
            <v>压缩机固定盘-新(3-1仓)</v>
          </cell>
          <cell r="E6662" t="str">
            <v>RTW-100L 银色 ABS</v>
          </cell>
          <cell r="F6662" t="str">
            <v>个</v>
          </cell>
          <cell r="G6662">
            <v>6.68</v>
          </cell>
        </row>
        <row r="6663">
          <cell r="C6663" t="str">
            <v>1.1.C.C46.03.01</v>
          </cell>
          <cell r="D6663" t="str">
            <v>左侧板(3-1仓)</v>
          </cell>
          <cell r="E6663" t="str">
            <v>RTW-100L 白色 ABS</v>
          </cell>
          <cell r="F6663" t="str">
            <v>个</v>
          </cell>
          <cell r="G6663">
            <v>4.82</v>
          </cell>
        </row>
        <row r="6664">
          <cell r="C6664" t="str">
            <v>1.1.C.C46.03.02</v>
          </cell>
          <cell r="D6664" t="str">
            <v>右侧板(3-1仓)</v>
          </cell>
          <cell r="E6664" t="str">
            <v>RTW-100L 白色 ABS</v>
          </cell>
          <cell r="F6664" t="str">
            <v>个</v>
          </cell>
          <cell r="G6664">
            <v>4.8099999999999996</v>
          </cell>
        </row>
        <row r="6665">
          <cell r="C6665" t="str">
            <v>1.1.C.C46.03.03</v>
          </cell>
          <cell r="D6665" t="str">
            <v>通风盘(3-1仓)</v>
          </cell>
          <cell r="E6665" t="str">
            <v>RTW-100L 白色 ABS</v>
          </cell>
          <cell r="F6665" t="str">
            <v>个</v>
          </cell>
          <cell r="G6665">
            <v>5.52</v>
          </cell>
        </row>
        <row r="6666">
          <cell r="C6666" t="str">
            <v>1.1.C.C46.03.06</v>
          </cell>
          <cell r="D6666" t="str">
            <v>前中支柱(3-1仓)</v>
          </cell>
          <cell r="E6666" t="str">
            <v>RTW-100L 白色 PVC L=621±0.5mm</v>
          </cell>
          <cell r="F6666" t="str">
            <v>个</v>
          </cell>
          <cell r="G6666">
            <v>1.42</v>
          </cell>
        </row>
        <row r="6667">
          <cell r="C6667" t="str">
            <v>1.1.C.C46.03.06</v>
          </cell>
          <cell r="D6667" t="str">
            <v>前中支柱(3-1仓)</v>
          </cell>
          <cell r="E6667" t="str">
            <v>RTW-100L 白色 PVC L=621±0.5mm</v>
          </cell>
          <cell r="F6667" t="str">
            <v>个</v>
          </cell>
          <cell r="G6667">
            <v>1.64</v>
          </cell>
        </row>
        <row r="6668">
          <cell r="C6668" t="str">
            <v>1.1.C.C46.03.07</v>
          </cell>
          <cell r="D6668" t="str">
            <v>前后下支柱(3-1仓)</v>
          </cell>
          <cell r="E6668" t="str">
            <v>RTW-100L 白色 PVC L=621±0.5mm</v>
          </cell>
          <cell r="F6668" t="str">
            <v>个</v>
          </cell>
          <cell r="G6668">
            <v>1.1000000000000001</v>
          </cell>
        </row>
        <row r="6669">
          <cell r="C6669" t="str">
            <v>1.1.C.C46.03.07</v>
          </cell>
          <cell r="D6669" t="str">
            <v>前后下支柱(3-1仓)</v>
          </cell>
          <cell r="E6669" t="str">
            <v>RTW-100L 白色 PVC L=621±0.5mm</v>
          </cell>
          <cell r="F6669" t="str">
            <v>个</v>
          </cell>
          <cell r="G6669">
            <v>1.26</v>
          </cell>
        </row>
        <row r="6670">
          <cell r="C6670" t="str">
            <v>1.1.C.C46.03.08</v>
          </cell>
          <cell r="D6670" t="str">
            <v>后中支柱(3-1仓)</v>
          </cell>
          <cell r="E6670" t="str">
            <v>RTW-100L 白色 PVC L=621±0.5mm</v>
          </cell>
          <cell r="F6670" t="str">
            <v>个</v>
          </cell>
          <cell r="G6670">
            <v>1.24</v>
          </cell>
        </row>
        <row r="6671">
          <cell r="C6671" t="str">
            <v>1.1.C.C46.03.08</v>
          </cell>
          <cell r="D6671" t="str">
            <v>后中支柱(3-1仓)</v>
          </cell>
          <cell r="E6671" t="str">
            <v>RTW-100L 白色 PVC L=621±0.5mm</v>
          </cell>
          <cell r="F6671" t="str">
            <v>个</v>
          </cell>
          <cell r="G6671">
            <v>1.43</v>
          </cell>
        </row>
        <row r="6672">
          <cell r="C6672" t="str">
            <v>1.1.C.C46.03.09</v>
          </cell>
          <cell r="D6672" t="str">
            <v>内门框(3-1仓)</v>
          </cell>
          <cell r="E6672" t="str">
            <v>RTW-100L 白色 ABS</v>
          </cell>
          <cell r="F6672" t="str">
            <v>个</v>
          </cell>
          <cell r="G6672">
            <v>1.1499999999999999</v>
          </cell>
        </row>
        <row r="6673">
          <cell r="C6673" t="str">
            <v>1.1.C.C46.03.10</v>
          </cell>
          <cell r="D6673" t="str">
            <v>外门框(3-1仓)</v>
          </cell>
          <cell r="E6673" t="str">
            <v>RTW-100L 白色 ABS</v>
          </cell>
          <cell r="F6673" t="str">
            <v>个</v>
          </cell>
          <cell r="G6673">
            <v>1.19</v>
          </cell>
        </row>
        <row r="6674">
          <cell r="C6674" t="str">
            <v>1.1.C.C46.03.11</v>
          </cell>
          <cell r="D6674" t="str">
            <v>门框塞子(3-1仓)</v>
          </cell>
          <cell r="E6674" t="str">
            <v>RTW-100L 白色 PVC</v>
          </cell>
          <cell r="F6674" t="str">
            <v>个</v>
          </cell>
          <cell r="G6674">
            <v>0.02</v>
          </cell>
        </row>
        <row r="6675">
          <cell r="C6675" t="str">
            <v>1.1.C.C46.03.12</v>
          </cell>
          <cell r="D6675" t="str">
            <v>灯卡(3-1仓)</v>
          </cell>
          <cell r="E6675" t="str">
            <v>RTW-100L 白色 ABS</v>
          </cell>
          <cell r="F6675" t="str">
            <v>个</v>
          </cell>
          <cell r="G6675">
            <v>0.04</v>
          </cell>
        </row>
        <row r="6676">
          <cell r="C6676" t="str">
            <v>1.1.C.C46.03.14</v>
          </cell>
          <cell r="D6676" t="str">
            <v>前围框(3-1仓)</v>
          </cell>
          <cell r="E6676" t="str">
            <v>RTW-100L 白色 ABS</v>
          </cell>
          <cell r="F6676" t="str">
            <v>个</v>
          </cell>
          <cell r="G6676">
            <v>1.48</v>
          </cell>
        </row>
        <row r="6677">
          <cell r="C6677" t="str">
            <v>1.1.C.C46.03.15</v>
          </cell>
          <cell r="D6677" t="str">
            <v>后围框(3-1仓)</v>
          </cell>
          <cell r="E6677" t="str">
            <v>RTW-100L 白色 ABS</v>
          </cell>
          <cell r="F6677" t="str">
            <v>个</v>
          </cell>
          <cell r="G6677">
            <v>1.31</v>
          </cell>
        </row>
        <row r="6678">
          <cell r="C6678" t="str">
            <v>1.1.C.C46.03.16</v>
          </cell>
          <cell r="D6678" t="str">
            <v>灯罩(3-1仓)</v>
          </cell>
          <cell r="E6678" t="str">
            <v>RTW-100L 白色 ABS</v>
          </cell>
          <cell r="F6678" t="str">
            <v>个</v>
          </cell>
          <cell r="G6678">
            <v>0.24</v>
          </cell>
        </row>
        <row r="6679">
          <cell r="C6679" t="str">
            <v>1.1.C.C46.03.18</v>
          </cell>
          <cell r="D6679" t="str">
            <v>小塞子(3-1仓)</v>
          </cell>
          <cell r="E6679" t="str">
            <v>RTW-100L 白色 PVC</v>
          </cell>
          <cell r="F6679" t="str">
            <v>个</v>
          </cell>
          <cell r="G6679">
            <v>0.02</v>
          </cell>
        </row>
        <row r="6680">
          <cell r="C6680" t="str">
            <v>1.1.C.C46.03.21</v>
          </cell>
          <cell r="D6680" t="str">
            <v>机械温控器盒面板(3-1仓)</v>
          </cell>
          <cell r="E6680" t="str">
            <v>RTW-100L 白色 阻燃ABS</v>
          </cell>
          <cell r="F6680" t="str">
            <v>个</v>
          </cell>
          <cell r="G6680">
            <v>0.3</v>
          </cell>
        </row>
        <row r="6681">
          <cell r="C6681" t="str">
            <v>1.1.C.C46.03.22</v>
          </cell>
          <cell r="D6681" t="str">
            <v>电子温控器盒面板(3-1仓)</v>
          </cell>
          <cell r="E6681" t="str">
            <v>RTW-100L 白色 阻燃ABS</v>
          </cell>
          <cell r="F6681" t="str">
            <v>个</v>
          </cell>
          <cell r="G6681">
            <v>0.3</v>
          </cell>
        </row>
        <row r="6682">
          <cell r="C6682" t="str">
            <v>1.1.C.C46.03.23</v>
          </cell>
          <cell r="D6682" t="str">
            <v>压缩机固定盘-新(3-1仓)</v>
          </cell>
          <cell r="E6682" t="str">
            <v>RTW-100L 白色 ABS</v>
          </cell>
          <cell r="F6682" t="str">
            <v>个</v>
          </cell>
          <cell r="G6682">
            <v>4.6500000000000004</v>
          </cell>
        </row>
        <row r="6683">
          <cell r="C6683" t="str">
            <v>1.1.C.C46.03.25</v>
          </cell>
          <cell r="D6683" t="str">
            <v>右侧面密封圈(3-1仓)</v>
          </cell>
          <cell r="E6683" t="str">
            <v>RTW-100L 白色 PVC</v>
          </cell>
          <cell r="F6683" t="str">
            <v>个</v>
          </cell>
          <cell r="G6683">
            <v>1.23</v>
          </cell>
        </row>
        <row r="6684">
          <cell r="C6684" t="str">
            <v>1.1.C.C46.03.26</v>
          </cell>
          <cell r="D6684" t="str">
            <v>左侧面密封圈(3-1仓)</v>
          </cell>
          <cell r="E6684" t="str">
            <v>RTW-100L 白色 PVC</v>
          </cell>
          <cell r="F6684" t="str">
            <v>个</v>
          </cell>
          <cell r="G6684">
            <v>1.23</v>
          </cell>
        </row>
        <row r="6685">
          <cell r="C6685" t="str">
            <v>1.1.C.C46.03.27</v>
          </cell>
          <cell r="D6685" t="str">
            <v>上支柱-新(3-1仓)</v>
          </cell>
          <cell r="E6685" t="str">
            <v>RTW-100L 白色 PVC L=621±0.5mm</v>
          </cell>
          <cell r="F6685" t="str">
            <v>个</v>
          </cell>
          <cell r="G6685">
            <v>3.73</v>
          </cell>
        </row>
        <row r="6686">
          <cell r="C6686" t="str">
            <v>1.1.C.C46.03.27</v>
          </cell>
          <cell r="D6686" t="str">
            <v>上支柱-新(3-1仓)</v>
          </cell>
          <cell r="E6686" t="str">
            <v>RTW-100L 白色 PVC L=621±0.5mm</v>
          </cell>
          <cell r="F6686" t="str">
            <v>个</v>
          </cell>
          <cell r="G6686">
            <v>4.29</v>
          </cell>
        </row>
        <row r="6687">
          <cell r="C6687" t="str">
            <v>1.1.C.C46.03.29</v>
          </cell>
          <cell r="D6687" t="str">
            <v>出风口罩(3-1仓)</v>
          </cell>
          <cell r="E6687" t="str">
            <v>RTW-100L 白色 ABS</v>
          </cell>
          <cell r="F6687" t="str">
            <v>个</v>
          </cell>
          <cell r="G6687">
            <v>0.35</v>
          </cell>
        </row>
        <row r="6688">
          <cell r="C6688" t="str">
            <v>1.1.C.C46.04.01</v>
          </cell>
          <cell r="D6688" t="str">
            <v>左侧板(3-1仓)</v>
          </cell>
          <cell r="E6688" t="str">
            <v>RTW-100L-2 黑色 ABS</v>
          </cell>
          <cell r="F6688" t="str">
            <v>个</v>
          </cell>
          <cell r="G6688">
            <v>2.9</v>
          </cell>
        </row>
        <row r="6689">
          <cell r="C6689" t="str">
            <v>1.1.C.C46.04.02</v>
          </cell>
          <cell r="D6689" t="str">
            <v>右侧板(3-1仓)</v>
          </cell>
          <cell r="E6689" t="str">
            <v>RTW-100L-2 黑色 ABS</v>
          </cell>
          <cell r="F6689" t="str">
            <v>个</v>
          </cell>
          <cell r="G6689">
            <v>2.91</v>
          </cell>
        </row>
        <row r="6690">
          <cell r="C6690" t="str">
            <v>1.1.C.C46.04.03</v>
          </cell>
          <cell r="D6690" t="str">
            <v>通风盘(3-1仓)</v>
          </cell>
          <cell r="E6690" t="str">
            <v>RTW-100L-2 黑色 ABS</v>
          </cell>
          <cell r="F6690" t="str">
            <v>个</v>
          </cell>
          <cell r="G6690">
            <v>12.52</v>
          </cell>
        </row>
        <row r="6691">
          <cell r="C6691" t="str">
            <v>1.1.C.C46.04.04</v>
          </cell>
          <cell r="D6691" t="str">
            <v>蒸发器塑料底盘(3-1仓)</v>
          </cell>
          <cell r="E6691" t="str">
            <v>RTW-100L-2 黑色 ABS</v>
          </cell>
          <cell r="F6691" t="str">
            <v>个</v>
          </cell>
          <cell r="G6691">
            <v>8.2100000000000009</v>
          </cell>
        </row>
        <row r="6692">
          <cell r="C6692" t="str">
            <v>1.1.C.C46.04.05</v>
          </cell>
          <cell r="D6692" t="str">
            <v>底座(3-1仓)</v>
          </cell>
          <cell r="E6692" t="str">
            <v>RTW-100L-2 黑色 ABS</v>
          </cell>
          <cell r="F6692" t="str">
            <v>个</v>
          </cell>
          <cell r="G6692">
            <v>17.809999999999999</v>
          </cell>
        </row>
        <row r="6693">
          <cell r="C6693" t="str">
            <v>1.1.C.C46.04.06</v>
          </cell>
          <cell r="D6693" t="str">
            <v>右侧面密封圈(3-1仓)</v>
          </cell>
          <cell r="E6693" t="str">
            <v>RTW-100L-2 黑色 PVC</v>
          </cell>
          <cell r="F6693" t="str">
            <v>个</v>
          </cell>
          <cell r="G6693">
            <v>1.0900000000000001</v>
          </cell>
        </row>
        <row r="6694">
          <cell r="C6694" t="str">
            <v>1.1.C.C46.04.07</v>
          </cell>
          <cell r="D6694" t="str">
            <v>左侧面密封圈(3-1仓)</v>
          </cell>
          <cell r="E6694" t="str">
            <v>RTW-100L-2 黑色 PVC</v>
          </cell>
          <cell r="F6694" t="str">
            <v>个</v>
          </cell>
          <cell r="G6694">
            <v>1.0900000000000001</v>
          </cell>
        </row>
        <row r="6695">
          <cell r="C6695" t="str">
            <v>1.1.C.C46.04.08</v>
          </cell>
          <cell r="D6695" t="str">
            <v>开关面板(3-1仓)</v>
          </cell>
          <cell r="E6695" t="str">
            <v>RTW-100L-2 黑色 阻燃ABS</v>
          </cell>
          <cell r="F6695" t="str">
            <v>个</v>
          </cell>
          <cell r="G6695">
            <v>0.52</v>
          </cell>
        </row>
        <row r="6696">
          <cell r="C6696" t="str">
            <v>1.1.C.C46.04.09</v>
          </cell>
          <cell r="D6696" t="str">
            <v>前面板(3-1仓)</v>
          </cell>
          <cell r="E6696" t="str">
            <v>RTW-100L-2 黑色 ABS</v>
          </cell>
          <cell r="F6696" t="str">
            <v>个</v>
          </cell>
          <cell r="G6696">
            <v>3.35</v>
          </cell>
        </row>
        <row r="6697">
          <cell r="C6697" t="str">
            <v>1.1.C.C46.04.11</v>
          </cell>
          <cell r="D6697" t="str">
            <v>上支柱(3-1仓)</v>
          </cell>
          <cell r="E6697" t="str">
            <v>RTW-100L-2 黑色 PVC L=622±0.5mm</v>
          </cell>
          <cell r="F6697" t="str">
            <v>个</v>
          </cell>
          <cell r="G6697">
            <v>3.58</v>
          </cell>
        </row>
        <row r="6698">
          <cell r="C6698" t="str">
            <v>1.1.C.C46.04.11</v>
          </cell>
          <cell r="D6698" t="str">
            <v>上支柱(3-1仓)</v>
          </cell>
          <cell r="E6698" t="str">
            <v>RTW-100L-2 黑色 PVC L=622±0.5mm</v>
          </cell>
          <cell r="F6698" t="str">
            <v>个</v>
          </cell>
          <cell r="G6698">
            <v>4.12</v>
          </cell>
        </row>
        <row r="6699">
          <cell r="C6699" t="str">
            <v>1.1.C.C46.04.12</v>
          </cell>
          <cell r="D6699" t="str">
            <v>出风口上盖(3-1仓)</v>
          </cell>
          <cell r="E6699" t="str">
            <v>RTW-100L-2 黑色 ABS</v>
          </cell>
          <cell r="F6699" t="str">
            <v>个</v>
          </cell>
          <cell r="G6699">
            <v>0.21</v>
          </cell>
        </row>
        <row r="6700">
          <cell r="C6700" t="str">
            <v>1.1.C.C46.04.13</v>
          </cell>
          <cell r="D6700" t="str">
            <v>后出风口底座(3-1仓)</v>
          </cell>
          <cell r="E6700" t="str">
            <v>RTW-100L-2 黑色 ABS</v>
          </cell>
          <cell r="F6700" t="str">
            <v>个</v>
          </cell>
          <cell r="G6700">
            <v>0.4</v>
          </cell>
        </row>
        <row r="6701">
          <cell r="C6701" t="str">
            <v>1.1.C.C46.04.14</v>
          </cell>
          <cell r="D6701" t="str">
            <v>前出风口底座(3-1仓)</v>
          </cell>
          <cell r="E6701" t="str">
            <v>RTW-100L-2 黑色 ABS</v>
          </cell>
          <cell r="F6701" t="str">
            <v>个</v>
          </cell>
          <cell r="G6701">
            <v>0.31</v>
          </cell>
        </row>
        <row r="6702">
          <cell r="C6702" t="str">
            <v>1.1.C.C46.04.15</v>
          </cell>
          <cell r="D6702" t="str">
            <v>蒸发器护板(3-1仓)</v>
          </cell>
          <cell r="E6702" t="str">
            <v>RTW-100L-2 黑色 PP</v>
          </cell>
          <cell r="F6702" t="str">
            <v>个</v>
          </cell>
          <cell r="G6702">
            <v>0.9</v>
          </cell>
        </row>
        <row r="6703">
          <cell r="C6703" t="str">
            <v>1.1.C.C46.04.16</v>
          </cell>
          <cell r="D6703" t="str">
            <v>冷凝器风道((3-1仓)</v>
          </cell>
          <cell r="E6703" t="str">
            <v>RTC-73/RTW-100L-2 黑色 ABS</v>
          </cell>
          <cell r="F6703" t="str">
            <v>个</v>
          </cell>
          <cell r="G6703">
            <v>0.56999999999999995</v>
          </cell>
        </row>
        <row r="6704">
          <cell r="C6704" t="str">
            <v>1.1.C.C46.04.17</v>
          </cell>
          <cell r="D6704" t="str">
            <v>通风盘(3-1仓)</v>
          </cell>
          <cell r="E6704" t="str">
            <v>RTW-100L-2 黑色 ABS 丝印marchia</v>
          </cell>
          <cell r="F6704" t="str">
            <v>个</v>
          </cell>
          <cell r="G6704">
            <v>9.3000000000000007</v>
          </cell>
        </row>
        <row r="6705">
          <cell r="C6705" t="str">
            <v>1.1.C.C46.04.18</v>
          </cell>
          <cell r="D6705" t="str">
            <v>通风盘(3-1仓)</v>
          </cell>
          <cell r="E6705" t="str">
            <v>RTW-100L-2 黑色 ABS 丝印Kitchenall</v>
          </cell>
          <cell r="F6705" t="str">
            <v>个</v>
          </cell>
          <cell r="G6705">
            <v>9.3000000000000007</v>
          </cell>
        </row>
        <row r="6706">
          <cell r="C6706" t="str">
            <v>1.1.C.C46.04.50</v>
          </cell>
          <cell r="D6706" t="str">
            <v>电机固定圈(3-1仓)</v>
          </cell>
          <cell r="E6706" t="str">
            <v>RTW-100L-3</v>
          </cell>
          <cell r="F6706" t="str">
            <v>个</v>
          </cell>
          <cell r="G6706">
            <v>0.1</v>
          </cell>
        </row>
        <row r="6707">
          <cell r="C6707" t="str">
            <v>1.1.C.C46.04.51</v>
          </cell>
          <cell r="D6707" t="str">
            <v>通风盘(3-1仓)</v>
          </cell>
          <cell r="E6707" t="str">
            <v>RTW-100L-3 黑色 ABS</v>
          </cell>
          <cell r="F6707" t="str">
            <v>个</v>
          </cell>
          <cell r="G6707">
            <v>10.8</v>
          </cell>
        </row>
        <row r="6708">
          <cell r="C6708" t="str">
            <v>1.1.C.C46.04.52</v>
          </cell>
          <cell r="D6708" t="str">
            <v>前面板(3-1仓)</v>
          </cell>
          <cell r="E6708" t="str">
            <v>RTW-100L-3 黑色 ABS</v>
          </cell>
          <cell r="F6708" t="str">
            <v>个</v>
          </cell>
          <cell r="G6708">
            <v>3.27</v>
          </cell>
        </row>
        <row r="6709">
          <cell r="C6709" t="str">
            <v>1.1.C.C46.04.54</v>
          </cell>
          <cell r="D6709" t="str">
            <v>通风盘(3-1仓)</v>
          </cell>
          <cell r="E6709" t="str">
            <v>RTW-100L-3 黑色 ABS 丝印marchia</v>
          </cell>
          <cell r="F6709" t="str">
            <v>个</v>
          </cell>
          <cell r="G6709">
            <v>8.0500000000000007</v>
          </cell>
        </row>
        <row r="6710">
          <cell r="C6710" t="str">
            <v>1.1.C.C46.04.55</v>
          </cell>
          <cell r="D6710" t="str">
            <v>通风盘(3-1仓)</v>
          </cell>
          <cell r="E6710" t="str">
            <v>RTW-100L-2 黑色 ABS 丝印Metro 麦德龙客户专用</v>
          </cell>
          <cell r="F6710" t="str">
            <v>个</v>
          </cell>
          <cell r="G6710">
            <v>8.0500000000000007</v>
          </cell>
        </row>
        <row r="6711">
          <cell r="C6711" t="str">
            <v>1.1.C.C47.01.01</v>
          </cell>
          <cell r="D6711" t="str">
            <v>侧玻璃硅胶片(3-2仓)</v>
          </cell>
          <cell r="E6711" t="str">
            <v>RTD-122L 白色硅胶</v>
          </cell>
          <cell r="F6711" t="str">
            <v>个</v>
          </cell>
          <cell r="G6711">
            <v>0.1</v>
          </cell>
        </row>
        <row r="6712">
          <cell r="C6712" t="str">
            <v>1.1.C.C47.01.03</v>
          </cell>
          <cell r="D6712" t="str">
            <v>前支柱(3-2仓)</v>
          </cell>
          <cell r="E6712" t="str">
            <v>RTD-122L PVC（黑色）长度1145mm 厚度1mm</v>
          </cell>
          <cell r="F6712" t="str">
            <v>个</v>
          </cell>
          <cell r="G6712">
            <v>5.33</v>
          </cell>
        </row>
        <row r="6713">
          <cell r="C6713" t="str">
            <v>1.1.C.C47.01.04</v>
          </cell>
          <cell r="D6713" t="str">
            <v>上立柱(3-2仓)</v>
          </cell>
          <cell r="E6713" t="str">
            <v>RTD-122L PVC(黑色）长度1145mm 厚度1mm</v>
          </cell>
          <cell r="F6713" t="str">
            <v>个</v>
          </cell>
          <cell r="G6713">
            <v>5.6</v>
          </cell>
        </row>
        <row r="6714">
          <cell r="C6714" t="str">
            <v>1.1.C.C47.01.05</v>
          </cell>
          <cell r="D6714" t="str">
            <v>上下门框(3-2仓)</v>
          </cell>
          <cell r="E6714" t="str">
            <v>RTD-122L PVC(黑色）长度583mm±0.5mm</v>
          </cell>
          <cell r="F6714" t="str">
            <v>个</v>
          </cell>
          <cell r="G6714">
            <v>1.17</v>
          </cell>
        </row>
        <row r="6715">
          <cell r="C6715" t="str">
            <v>1.1.C.C47.01.06</v>
          </cell>
          <cell r="D6715" t="str">
            <v>左右门框(3-2仓)</v>
          </cell>
          <cell r="E6715" t="str">
            <v>RTD-122L PVC(黑色）长度212mm±0.5mm</v>
          </cell>
          <cell r="F6715" t="str">
            <v>个</v>
          </cell>
          <cell r="G6715">
            <v>0.55000000000000004</v>
          </cell>
        </row>
        <row r="6716">
          <cell r="C6716" t="str">
            <v>1.1.C.C47.01.07</v>
          </cell>
          <cell r="D6716" t="str">
            <v>上支柱(3-2仓)</v>
          </cell>
          <cell r="E6716" t="str">
            <v>RTD-122L PVC(黑色）长度1145mm±0.5mm</v>
          </cell>
          <cell r="F6716" t="str">
            <v>根</v>
          </cell>
          <cell r="G6716">
            <v>6.11</v>
          </cell>
        </row>
        <row r="6717">
          <cell r="C6717" t="str">
            <v>1.1.C.C47.01.08</v>
          </cell>
          <cell r="D6717" t="str">
            <v>前支柱(3-2仓)</v>
          </cell>
          <cell r="E6717" t="str">
            <v>RTD-122L PVC(黑色）长度1145mm±0.5mm</v>
          </cell>
          <cell r="F6717" t="str">
            <v>根</v>
          </cell>
          <cell r="G6717">
            <v>6.68</v>
          </cell>
        </row>
        <row r="6718">
          <cell r="C6718" t="str">
            <v>1.1.C.C47.01.09</v>
          </cell>
          <cell r="D6718" t="str">
            <v>前支柱-新(3-2仓)</v>
          </cell>
          <cell r="E6718" t="str">
            <v>RTD-122L PVC(黑色）长度1145mm±0.5mm</v>
          </cell>
          <cell r="F6718" t="str">
            <v>根</v>
          </cell>
          <cell r="G6718">
            <v>8.64</v>
          </cell>
        </row>
        <row r="6719">
          <cell r="C6719" t="str">
            <v>1.1.C.C47.01.11</v>
          </cell>
          <cell r="D6719" t="str">
            <v>左右门框(3-2仓)</v>
          </cell>
          <cell r="E6719" t="str">
            <v>RTD-122L(加高) PVC 黑色 L=284±0.5mm</v>
          </cell>
          <cell r="F6719" t="str">
            <v>个</v>
          </cell>
          <cell r="G6719">
            <v>0.73</v>
          </cell>
        </row>
        <row r="6720">
          <cell r="C6720" t="str">
            <v>1.1.C.C47.01.12</v>
          </cell>
          <cell r="D6720" t="str">
            <v>前支柱-新(3-2仓)</v>
          </cell>
          <cell r="E6720" t="str">
            <v>RTD-122L(加高) PVC 黑色 L=1145mm±0.5mm</v>
          </cell>
          <cell r="F6720" t="str">
            <v>根</v>
          </cell>
          <cell r="G6720">
            <v>11.7</v>
          </cell>
        </row>
        <row r="6721">
          <cell r="C6721" t="str">
            <v>1.1.C.C47.01.13</v>
          </cell>
          <cell r="D6721" t="str">
            <v>上支柱-新(3-2仓)</v>
          </cell>
          <cell r="E6721" t="str">
            <v>RTD-122L(加高) PVC 黑色 L=1145mm±0.5mm</v>
          </cell>
          <cell r="F6721" t="str">
            <v>根</v>
          </cell>
          <cell r="G6721">
            <v>9.25</v>
          </cell>
        </row>
        <row r="6722">
          <cell r="C6722" t="str">
            <v>1.1.C.C47.02.01</v>
          </cell>
          <cell r="D6722" t="str">
            <v>前支柱(3-2仓)</v>
          </cell>
          <cell r="E6722" t="str">
            <v>RTD-122L-2 PVC（黑色）长度1145mm 厚度1mm</v>
          </cell>
          <cell r="F6722" t="str">
            <v>个</v>
          </cell>
          <cell r="G6722">
            <v>5.0199999999999996</v>
          </cell>
        </row>
        <row r="6723">
          <cell r="C6723" t="str">
            <v>1.1.C.C47.02.02</v>
          </cell>
          <cell r="D6723" t="str">
            <v>上立柱(3-2仓)</v>
          </cell>
          <cell r="E6723" t="str">
            <v>RTD-122L-2 PVC(黑色）长度1145mm 厚度1mm</v>
          </cell>
          <cell r="F6723" t="str">
            <v>个</v>
          </cell>
          <cell r="G6723">
            <v>3.86</v>
          </cell>
        </row>
        <row r="6724">
          <cell r="C6724" t="str">
            <v>1.1.C.C47.02.03</v>
          </cell>
          <cell r="D6724" t="str">
            <v>后支柱(3-2仓)</v>
          </cell>
          <cell r="E6724" t="str">
            <v>RTD-122L-2 PVC（黑色）长度1145mm 厚度1mm</v>
          </cell>
          <cell r="F6724" t="str">
            <v>个</v>
          </cell>
          <cell r="G6724">
            <v>4.2699999999999996</v>
          </cell>
        </row>
        <row r="6725">
          <cell r="C6725" t="str">
            <v>1.1.C.C47.02.03</v>
          </cell>
          <cell r="D6725" t="str">
            <v>后支柱(3-2仓)</v>
          </cell>
          <cell r="E6725" t="str">
            <v>RTD-122L-2 PVC（黑色）长度1145mm 厚度1mm</v>
          </cell>
          <cell r="F6725" t="str">
            <v>个</v>
          </cell>
          <cell r="G6725">
            <v>4.91</v>
          </cell>
        </row>
        <row r="6726">
          <cell r="C6726" t="str">
            <v>1.1.C.C47.02.04</v>
          </cell>
          <cell r="D6726" t="str">
            <v>前支柱-新(3-2仓)</v>
          </cell>
          <cell r="E6726" t="str">
            <v>RTD-122L-1 PVC（黑色）长度1145mm 厚度1mm</v>
          </cell>
          <cell r="F6726" t="str">
            <v>根</v>
          </cell>
          <cell r="G6726">
            <v>10.029999999999999</v>
          </cell>
        </row>
        <row r="6727">
          <cell r="C6727" t="str">
            <v>1.1.C.C47.02.05</v>
          </cell>
          <cell r="D6727" t="str">
            <v>上立柱-新(3-2仓)</v>
          </cell>
          <cell r="E6727" t="str">
            <v>RTD-122L-1 PVC(黑色）长度1145mm 厚度1mm</v>
          </cell>
          <cell r="F6727" t="str">
            <v>根</v>
          </cell>
          <cell r="G6727">
            <v>5.78</v>
          </cell>
        </row>
        <row r="6728">
          <cell r="C6728" t="str">
            <v>1.1.C.C47.03.01</v>
          </cell>
          <cell r="D6728" t="str">
            <v>上立柱(3-2仓)</v>
          </cell>
          <cell r="E6728" t="str">
            <v>RTD-142L PVC(黑色）长度1325mm 厚度1mm</v>
          </cell>
          <cell r="F6728" t="str">
            <v>个</v>
          </cell>
          <cell r="G6728">
            <v>6.63</v>
          </cell>
        </row>
        <row r="6729">
          <cell r="C6729" t="str">
            <v>1.1.C.C47.03.02</v>
          </cell>
          <cell r="D6729" t="str">
            <v>前支柱(3-2仓)</v>
          </cell>
          <cell r="E6729" t="str">
            <v>RTD-142L PVC(黑色）长度1325mm 厚度1mm</v>
          </cell>
          <cell r="F6729" t="str">
            <v>个</v>
          </cell>
          <cell r="G6729">
            <v>6.59</v>
          </cell>
        </row>
        <row r="6730">
          <cell r="C6730" t="str">
            <v>1.1.C.C48.01</v>
          </cell>
          <cell r="D6730" t="str">
            <v>灯罩(保温仓)</v>
          </cell>
          <cell r="E6730" t="str">
            <v>RTR-650L 透明 PC 1752mm</v>
          </cell>
          <cell r="F6730" t="str">
            <v>个</v>
          </cell>
          <cell r="G6730">
            <v>3.86</v>
          </cell>
        </row>
        <row r="6731">
          <cell r="C6731" t="str">
            <v>1.1.C.C49.01</v>
          </cell>
          <cell r="D6731" t="str">
            <v>左侧板(3-1仓)</v>
          </cell>
          <cell r="E6731" t="str">
            <v>RTW-120/160L 黑色 ABS 带铜嵌件 3粒8*18</v>
          </cell>
          <cell r="F6731" t="str">
            <v>个</v>
          </cell>
          <cell r="G6731">
            <v>5.15</v>
          </cell>
        </row>
        <row r="6732">
          <cell r="C6732" t="str">
            <v>1.1.C.C49.02</v>
          </cell>
          <cell r="D6732" t="str">
            <v>右侧板(3-1仓)</v>
          </cell>
          <cell r="E6732" t="str">
            <v>RTW-120/160L 黑色 ABS 带铜嵌件 3粒8*18</v>
          </cell>
          <cell r="F6732" t="str">
            <v>个</v>
          </cell>
          <cell r="G6732">
            <v>5.15</v>
          </cell>
        </row>
        <row r="6733">
          <cell r="C6733" t="str">
            <v>1.1.C.C49.03</v>
          </cell>
          <cell r="D6733" t="str">
            <v>通风盘(3-1仓)</v>
          </cell>
          <cell r="E6733" t="str">
            <v>RTW-120L 黑色 ABS</v>
          </cell>
          <cell r="F6733" t="str">
            <v>个</v>
          </cell>
          <cell r="G6733">
            <v>6.08</v>
          </cell>
        </row>
        <row r="6734">
          <cell r="C6734" t="str">
            <v>1.1.C.C49.04</v>
          </cell>
          <cell r="D6734" t="str">
            <v>蒸发器塑料底盘(3-1仓)</v>
          </cell>
          <cell r="E6734" t="str">
            <v>RTW-160L 黑色 ABS</v>
          </cell>
          <cell r="F6734" t="str">
            <v>个</v>
          </cell>
          <cell r="G6734">
            <v>9.9499999999999993</v>
          </cell>
        </row>
        <row r="6735">
          <cell r="C6735" t="str">
            <v>1.1.C.C49.07</v>
          </cell>
          <cell r="D6735" t="str">
            <v>标价牌(3-1仓)</v>
          </cell>
          <cell r="E6735" t="str">
            <v>RTW-160L-2 黑色 PVC 812±1.0mm</v>
          </cell>
          <cell r="F6735" t="str">
            <v>只</v>
          </cell>
          <cell r="G6735">
            <v>1.35</v>
          </cell>
        </row>
        <row r="6736">
          <cell r="C6736" t="str">
            <v>1.1.C.C49.08</v>
          </cell>
          <cell r="D6736" t="str">
            <v>左密封条(3-1仓)</v>
          </cell>
          <cell r="E6736" t="str">
            <v>RTW-120/160L 黑色 PVC</v>
          </cell>
          <cell r="F6736" t="str">
            <v>只</v>
          </cell>
          <cell r="G6736">
            <v>0.92</v>
          </cell>
        </row>
        <row r="6737">
          <cell r="C6737" t="str">
            <v>1.1.C.C49.09</v>
          </cell>
          <cell r="D6737" t="str">
            <v>进风口(3-1仓)</v>
          </cell>
          <cell r="E6737" t="str">
            <v>RTW-160L 黑色 ABS</v>
          </cell>
          <cell r="F6737" t="str">
            <v>个</v>
          </cell>
          <cell r="G6737">
            <v>0.69</v>
          </cell>
        </row>
        <row r="6738">
          <cell r="C6738" t="str">
            <v>1.1.C.C49.10</v>
          </cell>
          <cell r="D6738" t="str">
            <v>出风口(3-1仓)</v>
          </cell>
          <cell r="E6738" t="str">
            <v>RTW-160L 黑色 ABS</v>
          </cell>
          <cell r="F6738" t="str">
            <v>个</v>
          </cell>
          <cell r="G6738">
            <v>0.4</v>
          </cell>
        </row>
        <row r="6739">
          <cell r="C6739" t="str">
            <v>1.1.C.C49.108</v>
          </cell>
          <cell r="D6739" t="str">
            <v>前上支柱(3-1仓)</v>
          </cell>
          <cell r="E6739" t="str">
            <v>RTW-120L-5 白色 PVC 682±0.5mm</v>
          </cell>
          <cell r="F6739" t="str">
            <v>根</v>
          </cell>
          <cell r="G6739">
            <v>1.34</v>
          </cell>
        </row>
        <row r="6740">
          <cell r="C6740" t="str">
            <v>1.1.C.C49.108</v>
          </cell>
          <cell r="D6740" t="str">
            <v>前上支柱(3-1仓)</v>
          </cell>
          <cell r="E6740" t="str">
            <v>RTW-120L-5 白色 PVC 682±0.5mm</v>
          </cell>
          <cell r="F6740" t="str">
            <v>根</v>
          </cell>
          <cell r="G6740">
            <v>1.54</v>
          </cell>
        </row>
        <row r="6741">
          <cell r="C6741" t="str">
            <v>1.1.C.C49.109</v>
          </cell>
          <cell r="D6741" t="str">
            <v>前中支柱(3-1仓)</v>
          </cell>
          <cell r="E6741" t="str">
            <v>RTW-120L-5 白色 PVC 681±0.5mm</v>
          </cell>
          <cell r="F6741" t="str">
            <v>根</v>
          </cell>
          <cell r="G6741">
            <v>1.81</v>
          </cell>
        </row>
        <row r="6742">
          <cell r="C6742" t="str">
            <v>1.1.C.C49.109</v>
          </cell>
          <cell r="D6742" t="str">
            <v>前中支柱(3-1仓)</v>
          </cell>
          <cell r="E6742" t="str">
            <v>RTW-120L-5 白色 PVC 681±0.5mm</v>
          </cell>
          <cell r="F6742" t="str">
            <v>根</v>
          </cell>
          <cell r="G6742">
            <v>2.08</v>
          </cell>
        </row>
        <row r="6743">
          <cell r="C6743" t="str">
            <v>1.1.C.C49.11</v>
          </cell>
          <cell r="D6743" t="str">
            <v>接水盒(3-1仓)</v>
          </cell>
          <cell r="E6743" t="str">
            <v>RTW-160L 黑色 ABS</v>
          </cell>
          <cell r="F6743" t="str">
            <v>个</v>
          </cell>
          <cell r="G6743">
            <v>1.1299999999999999</v>
          </cell>
        </row>
        <row r="6744">
          <cell r="C6744" t="str">
            <v>1.1.C.C49.112</v>
          </cell>
          <cell r="D6744" t="str">
            <v>前上支柱(3-1仓)</v>
          </cell>
          <cell r="E6744" t="str">
            <v>RTW-160L-5 白色 PVC 860±0.5mm</v>
          </cell>
          <cell r="F6744" t="str">
            <v>根</v>
          </cell>
          <cell r="G6744">
            <v>1.95</v>
          </cell>
        </row>
        <row r="6745">
          <cell r="C6745" t="str">
            <v>1.1.C.C49.113</v>
          </cell>
          <cell r="D6745" t="str">
            <v>前中支柱(3-1仓)</v>
          </cell>
          <cell r="E6745" t="str">
            <v>RTW-160L-5 白色 PVC 859±0.5mm</v>
          </cell>
          <cell r="F6745" t="str">
            <v>根</v>
          </cell>
          <cell r="G6745">
            <v>2.63</v>
          </cell>
        </row>
        <row r="6746">
          <cell r="C6746" t="str">
            <v>1.1.C.C49.116</v>
          </cell>
          <cell r="D6746" t="str">
            <v>斜出风口(3-1仓)</v>
          </cell>
          <cell r="E6746" t="str">
            <v>RTW-160L 黑色 ABS</v>
          </cell>
          <cell r="F6746" t="str">
            <v>个</v>
          </cell>
          <cell r="G6746">
            <v>0.3</v>
          </cell>
        </row>
        <row r="6747">
          <cell r="C6747" t="str">
            <v>1.1.C.C49.117</v>
          </cell>
          <cell r="D6747" t="str">
            <v>橡胶垫(3-1仓)</v>
          </cell>
          <cell r="E6747" t="str">
            <v>RTW-160L 黑色橡胶</v>
          </cell>
          <cell r="F6747" t="str">
            <v>个</v>
          </cell>
          <cell r="G6747">
            <v>0.06</v>
          </cell>
        </row>
        <row r="6748">
          <cell r="C6748" t="str">
            <v>1.1.C.C49.12</v>
          </cell>
          <cell r="D6748" t="str">
            <v>前下支柱(3-1仓)</v>
          </cell>
          <cell r="E6748" t="str">
            <v>RTW-160L 黑色 PVC 800±0.5mm</v>
          </cell>
          <cell r="F6748" t="str">
            <v>根</v>
          </cell>
          <cell r="G6748">
            <v>1.59</v>
          </cell>
        </row>
        <row r="6749">
          <cell r="C6749" t="str">
            <v>1.1.C.C49.121</v>
          </cell>
          <cell r="D6749" t="str">
            <v>R型线夹(3-1仓)</v>
          </cell>
          <cell r="E6749" t="str">
            <v>RTW-120L-4 黑色 PA66 ￠23</v>
          </cell>
          <cell r="F6749" t="str">
            <v>个</v>
          </cell>
          <cell r="G6749">
            <v>0.03</v>
          </cell>
        </row>
        <row r="6750">
          <cell r="C6750" t="str">
            <v>1.1.C.C49.122</v>
          </cell>
          <cell r="D6750" t="str">
            <v>R型胶条卡箍(3-1仓)</v>
          </cell>
          <cell r="E6750" t="str">
            <v>RTW-120L ￠46 304不锈钢(配100V R290压缩机电容支架)</v>
          </cell>
          <cell r="F6750" t="str">
            <v>个</v>
          </cell>
          <cell r="G6750">
            <v>0.26</v>
          </cell>
        </row>
        <row r="6751">
          <cell r="C6751" t="str">
            <v>1.1.C.C49.13</v>
          </cell>
          <cell r="D6751" t="str">
            <v>后下支柱(3-1仓)</v>
          </cell>
          <cell r="E6751" t="str">
            <v>RTW-160L 黑色 PVC 800±0.5mm</v>
          </cell>
          <cell r="F6751" t="str">
            <v>根</v>
          </cell>
          <cell r="G6751">
            <v>1.5</v>
          </cell>
        </row>
        <row r="6752">
          <cell r="C6752" t="str">
            <v>1.1.C.C49.14</v>
          </cell>
          <cell r="D6752" t="str">
            <v>前中支柱(3-1仓)</v>
          </cell>
          <cell r="E6752" t="str">
            <v>RTW-160L 黑色 PVC 820±0.5mm</v>
          </cell>
          <cell r="F6752" t="str">
            <v>根</v>
          </cell>
          <cell r="G6752">
            <v>1.95</v>
          </cell>
        </row>
        <row r="6753">
          <cell r="C6753" t="str">
            <v>1.1.C.C49.15</v>
          </cell>
          <cell r="D6753" t="str">
            <v>后中支柱(3-1仓)</v>
          </cell>
          <cell r="E6753" t="str">
            <v>RTW-160L 黑色 PVC 800±0.5mm</v>
          </cell>
          <cell r="F6753" t="str">
            <v>根</v>
          </cell>
          <cell r="G6753">
            <v>2.23</v>
          </cell>
        </row>
        <row r="6754">
          <cell r="C6754" t="str">
            <v>1.1.C.C49.16</v>
          </cell>
          <cell r="D6754" t="str">
            <v>上顶板(3-1仓)</v>
          </cell>
          <cell r="E6754" t="str">
            <v>RTW-160L 黑色 PVC 800±0.5mm</v>
          </cell>
          <cell r="F6754" t="str">
            <v>个</v>
          </cell>
          <cell r="G6754">
            <v>3.98</v>
          </cell>
        </row>
        <row r="6755">
          <cell r="C6755" t="str">
            <v>1.1.C.C49.17</v>
          </cell>
          <cell r="D6755" t="str">
            <v>装饰板(3-1仓)</v>
          </cell>
          <cell r="E6755" t="str">
            <v>RTW-160L 黑色 PVC 860±0.5mm</v>
          </cell>
          <cell r="F6755" t="str">
            <v>个</v>
          </cell>
          <cell r="G6755">
            <v>0.7</v>
          </cell>
        </row>
        <row r="6756">
          <cell r="C6756" t="str">
            <v>1.1.C.C49.18</v>
          </cell>
          <cell r="D6756" t="str">
            <v>前下支柱(3-1仓)</v>
          </cell>
          <cell r="E6756" t="str">
            <v>RTW-120L 黑色 PVC 622±0.5mm</v>
          </cell>
          <cell r="F6756" t="str">
            <v>根</v>
          </cell>
          <cell r="G6756">
            <v>1.19</v>
          </cell>
        </row>
        <row r="6757">
          <cell r="C6757" t="str">
            <v>1.1.C.C49.19</v>
          </cell>
          <cell r="D6757" t="str">
            <v>后下支柱(3-1仓)</v>
          </cell>
          <cell r="E6757" t="str">
            <v>RTW-120L 黑色 PVC 622±0.5mm</v>
          </cell>
          <cell r="F6757" t="str">
            <v>根</v>
          </cell>
          <cell r="G6757">
            <v>1.17</v>
          </cell>
        </row>
        <row r="6758">
          <cell r="C6758" t="str">
            <v>1.1.C.C49.20</v>
          </cell>
          <cell r="D6758" t="str">
            <v>前中支柱(3-1仓)</v>
          </cell>
          <cell r="E6758" t="str">
            <v>RTW-120L 黑色 PVC 642±0.5mm</v>
          </cell>
          <cell r="F6758" t="str">
            <v>根</v>
          </cell>
          <cell r="G6758">
            <v>1.77</v>
          </cell>
        </row>
        <row r="6759">
          <cell r="C6759" t="str">
            <v>1.1.C.C49.21</v>
          </cell>
          <cell r="D6759" t="str">
            <v>后中支柱(3-1仓)</v>
          </cell>
          <cell r="E6759" t="str">
            <v>RTW-120L 黑色 PVC 622±0.5mm</v>
          </cell>
          <cell r="F6759" t="str">
            <v>根</v>
          </cell>
          <cell r="G6759">
            <v>1.77</v>
          </cell>
        </row>
        <row r="6760">
          <cell r="C6760" t="str">
            <v>1.1.C.C49.22</v>
          </cell>
          <cell r="D6760" t="str">
            <v>上顶板(3-1仓)</v>
          </cell>
          <cell r="E6760" t="str">
            <v>RTW-120L 黑色 PVC 622±0.5mm</v>
          </cell>
          <cell r="F6760" t="str">
            <v>个</v>
          </cell>
          <cell r="G6760">
            <v>3.12</v>
          </cell>
        </row>
        <row r="6761">
          <cell r="C6761" t="str">
            <v>1.1.C.C49.23</v>
          </cell>
          <cell r="D6761" t="str">
            <v>装饰板(3-1仓)</v>
          </cell>
          <cell r="E6761" t="str">
            <v>RTW-120L 黑色 PVC 682±0.5mm</v>
          </cell>
          <cell r="F6761" t="str">
            <v>个</v>
          </cell>
          <cell r="G6761">
            <v>0.65</v>
          </cell>
        </row>
        <row r="6762">
          <cell r="C6762" t="str">
            <v>1.1.C.C49.24</v>
          </cell>
          <cell r="D6762" t="str">
            <v>内门框(3-1仓)</v>
          </cell>
          <cell r="E6762" t="str">
            <v>RTW-160L 黑色 ABS</v>
          </cell>
          <cell r="F6762" t="str">
            <v>个</v>
          </cell>
          <cell r="G6762">
            <v>1.23</v>
          </cell>
        </row>
        <row r="6763">
          <cell r="C6763" t="str">
            <v>1.1.C.C49.25</v>
          </cell>
          <cell r="D6763" t="str">
            <v>外门框(3-1仓)</v>
          </cell>
          <cell r="E6763" t="str">
            <v>RTW-160L 黑色 ABS</v>
          </cell>
          <cell r="F6763" t="str">
            <v>个</v>
          </cell>
          <cell r="G6763">
            <v>1.24</v>
          </cell>
        </row>
        <row r="6764">
          <cell r="C6764" t="str">
            <v>1.1.C.C49.26</v>
          </cell>
          <cell r="D6764" t="str">
            <v>蒸发器塑料底盘(3-1仓)</v>
          </cell>
          <cell r="E6764" t="str">
            <v>RTW-120L 黑色 ABS</v>
          </cell>
          <cell r="F6764" t="str">
            <v>个</v>
          </cell>
          <cell r="G6764">
            <v>6.86</v>
          </cell>
        </row>
        <row r="6765">
          <cell r="C6765" t="str">
            <v>1.1.C.C49.27</v>
          </cell>
          <cell r="D6765" t="str">
            <v>右密封条(3-1仓)</v>
          </cell>
          <cell r="E6765" t="str">
            <v>RTW-120/160L 黑色 PVC</v>
          </cell>
          <cell r="F6765" t="str">
            <v>只</v>
          </cell>
          <cell r="G6765">
            <v>0.92</v>
          </cell>
        </row>
        <row r="6766">
          <cell r="C6766" t="str">
            <v>1.1.C.C49.29</v>
          </cell>
          <cell r="D6766" t="str">
            <v>装饰螺母垫片(3-1仓)</v>
          </cell>
          <cell r="E6766" t="str">
            <v>RTW-120/160L 高压料(PP半透明)</v>
          </cell>
          <cell r="F6766" t="str">
            <v>只</v>
          </cell>
          <cell r="G6766">
            <v>0.05</v>
          </cell>
        </row>
        <row r="6767">
          <cell r="C6767" t="str">
            <v>1.1.C.C49.30</v>
          </cell>
          <cell r="D6767" t="str">
            <v>蒸发器垫片(3-1仓)</v>
          </cell>
          <cell r="E6767" t="str">
            <v>RTW-160L PS板 587*110*1mm</v>
          </cell>
          <cell r="F6767" t="str">
            <v>只</v>
          </cell>
          <cell r="G6767">
            <v>0.47</v>
          </cell>
        </row>
        <row r="6768">
          <cell r="C6768" t="str">
            <v>1.1.C.C49.31</v>
          </cell>
          <cell r="D6768" t="str">
            <v>蒸发器垫片(3-1仓)</v>
          </cell>
          <cell r="E6768" t="str">
            <v>RTW-120L PS板 507*110*1mm</v>
          </cell>
          <cell r="F6768" t="str">
            <v>只</v>
          </cell>
          <cell r="G6768">
            <v>0.41</v>
          </cell>
        </row>
        <row r="6769">
          <cell r="C6769" t="str">
            <v>1.1.C.C49.32</v>
          </cell>
          <cell r="D6769" t="str">
            <v>螺母大垫片(3-1仓)</v>
          </cell>
          <cell r="E6769" t="str">
            <v>RTR/W-120/160L ABS</v>
          </cell>
          <cell r="F6769" t="str">
            <v>只</v>
          </cell>
          <cell r="G6769">
            <v>0.08</v>
          </cell>
        </row>
        <row r="6770">
          <cell r="C6770" t="str">
            <v>1.1.C.C49.33</v>
          </cell>
          <cell r="D6770" t="str">
            <v>门密封条(3-1仓)</v>
          </cell>
          <cell r="E6770" t="str">
            <v>RTW-100/120/160L 黑色 硅胶</v>
          </cell>
          <cell r="F6770" t="str">
            <v>条</v>
          </cell>
          <cell r="G6770">
            <v>0.39</v>
          </cell>
        </row>
        <row r="6771">
          <cell r="C6771" t="str">
            <v>1.1.C.C49.34</v>
          </cell>
          <cell r="D6771" t="str">
            <v>门密封条(3-1仓)</v>
          </cell>
          <cell r="E6771" t="str">
            <v>RTW-100/120/160L 白色 硅胶</v>
          </cell>
          <cell r="F6771" t="str">
            <v>条</v>
          </cell>
          <cell r="G6771">
            <v>0.39</v>
          </cell>
        </row>
        <row r="6772">
          <cell r="C6772" t="str">
            <v>1.1.C.C49.35</v>
          </cell>
          <cell r="D6772" t="str">
            <v>门密封条(3-1仓)</v>
          </cell>
          <cell r="E6772" t="str">
            <v>RTW-100/120/160L 灰色 硅胶</v>
          </cell>
          <cell r="F6772" t="str">
            <v>条</v>
          </cell>
          <cell r="G6772">
            <v>0.39</v>
          </cell>
        </row>
        <row r="6773">
          <cell r="C6773" t="str">
            <v>1.1.C.C49.36</v>
          </cell>
          <cell r="D6773" t="str">
            <v>后上支柱(3-1仓)</v>
          </cell>
          <cell r="E6773" t="str">
            <v>RTW-160L-2 黑色 PVC (835±0.5mm)</v>
          </cell>
          <cell r="F6773" t="str">
            <v>根</v>
          </cell>
          <cell r="G6773">
            <v>2.71</v>
          </cell>
        </row>
        <row r="6774">
          <cell r="C6774" t="str">
            <v>1.1.C.C49.36</v>
          </cell>
          <cell r="D6774" t="str">
            <v>后上支柱(3-1仓)</v>
          </cell>
          <cell r="E6774" t="str">
            <v>RTW-160L-2 黑色 PVC (835±0.5mm)</v>
          </cell>
          <cell r="F6774" t="str">
            <v>根</v>
          </cell>
          <cell r="G6774">
            <v>3.11</v>
          </cell>
        </row>
        <row r="6775">
          <cell r="C6775" t="str">
            <v>1.1.C.C49.37</v>
          </cell>
          <cell r="D6775" t="str">
            <v>前上支柱(3-1仓)</v>
          </cell>
          <cell r="E6775" t="str">
            <v>RTW-160L-2 黑色 PVC (835±0.5mm)</v>
          </cell>
          <cell r="F6775" t="str">
            <v>根</v>
          </cell>
          <cell r="G6775">
            <v>3.01</v>
          </cell>
        </row>
        <row r="6776">
          <cell r="C6776" t="str">
            <v>1.1.C.C49.37</v>
          </cell>
          <cell r="D6776" t="str">
            <v>前上支柱(3-1仓)</v>
          </cell>
          <cell r="E6776" t="str">
            <v>RTW-160L-2 黑色 PVC (835±0.5mm)</v>
          </cell>
          <cell r="F6776" t="str">
            <v>根</v>
          </cell>
          <cell r="G6776">
            <v>3.47</v>
          </cell>
        </row>
        <row r="6777">
          <cell r="C6777" t="str">
            <v>1.1.C.C49.38</v>
          </cell>
          <cell r="D6777" t="str">
            <v>后中支柱(3-1仓)</v>
          </cell>
          <cell r="E6777" t="str">
            <v>RTW-160L-2 黑色 PVC (835±0.5mm)</v>
          </cell>
          <cell r="F6777" t="str">
            <v>根</v>
          </cell>
          <cell r="G6777">
            <v>2.75</v>
          </cell>
        </row>
        <row r="6778">
          <cell r="C6778" t="str">
            <v>1.1.C.C49.38</v>
          </cell>
          <cell r="D6778" t="str">
            <v>后中支柱(3-1仓)</v>
          </cell>
          <cell r="E6778" t="str">
            <v>RTW-160L-2 黑色 PVC (835±0.5mm)</v>
          </cell>
          <cell r="F6778" t="str">
            <v>根</v>
          </cell>
          <cell r="G6778">
            <v>3.16</v>
          </cell>
        </row>
        <row r="6779">
          <cell r="C6779" t="str">
            <v>1.1.C.C49.39</v>
          </cell>
          <cell r="D6779" t="str">
            <v>前下支柱(3-1仓)</v>
          </cell>
          <cell r="E6779" t="str">
            <v>RTW-160L-2 黑色 PVC (835±0.5mm)</v>
          </cell>
          <cell r="F6779" t="str">
            <v>根</v>
          </cell>
          <cell r="G6779">
            <v>4.5599999999999996</v>
          </cell>
        </row>
        <row r="6780">
          <cell r="C6780" t="str">
            <v>1.1.C.C49.39</v>
          </cell>
          <cell r="D6780" t="str">
            <v>前下支柱(3-1仓)</v>
          </cell>
          <cell r="E6780" t="str">
            <v>RTW-160L-2 黑色 PVC (835±0.5mm)</v>
          </cell>
          <cell r="F6780" t="str">
            <v>根</v>
          </cell>
          <cell r="G6780">
            <v>5.25</v>
          </cell>
        </row>
        <row r="6781">
          <cell r="C6781" t="str">
            <v>1.1.C.C49.40</v>
          </cell>
          <cell r="D6781" t="str">
            <v>下密封条(3-1仓)</v>
          </cell>
          <cell r="E6781" t="str">
            <v>RTW-160L-2 黑色 PVC (853±0.5mm)</v>
          </cell>
          <cell r="F6781" t="str">
            <v>条</v>
          </cell>
          <cell r="G6781">
            <v>0.53</v>
          </cell>
        </row>
        <row r="6782">
          <cell r="C6782" t="str">
            <v>1.1.C.C49.41</v>
          </cell>
          <cell r="D6782" t="str">
            <v>上密封条(3-1仓)</v>
          </cell>
          <cell r="E6782" t="str">
            <v>RTW-160L-2 黑色 PVC (853±0.5mm)</v>
          </cell>
          <cell r="F6782" t="str">
            <v>条</v>
          </cell>
          <cell r="G6782">
            <v>0.43</v>
          </cell>
        </row>
        <row r="6783">
          <cell r="C6783" t="str">
            <v>1.1.C.C49.42</v>
          </cell>
          <cell r="D6783" t="str">
            <v>压缩机固定盘(3-1仓)</v>
          </cell>
          <cell r="E6783" t="str">
            <v>RTW-120/160L 黑色 ABS</v>
          </cell>
          <cell r="F6783" t="str">
            <v>个</v>
          </cell>
          <cell r="G6783">
            <v>5.08</v>
          </cell>
        </row>
        <row r="6784">
          <cell r="C6784" t="str">
            <v>1.1.C.C49.43</v>
          </cell>
          <cell r="D6784" t="str">
            <v>蒸发器护板(3-1仓)</v>
          </cell>
          <cell r="E6784" t="str">
            <v>RTW-120L 黑色 PP</v>
          </cell>
          <cell r="F6784" t="str">
            <v>只</v>
          </cell>
          <cell r="G6784">
            <v>1.17</v>
          </cell>
        </row>
        <row r="6785">
          <cell r="C6785" t="str">
            <v>1.1.C.C49.44</v>
          </cell>
          <cell r="D6785" t="str">
            <v>标价牌(3-1仓)</v>
          </cell>
          <cell r="E6785" t="str">
            <v>RTW-120L 黑色 PVC 630±0.5mm</v>
          </cell>
          <cell r="F6785" t="str">
            <v>只</v>
          </cell>
          <cell r="G6785">
            <v>0.96</v>
          </cell>
        </row>
        <row r="6786">
          <cell r="C6786" t="str">
            <v>1.1.C.C49.45</v>
          </cell>
          <cell r="D6786" t="str">
            <v>蒸发器护板(3-1仓)</v>
          </cell>
          <cell r="E6786" t="str">
            <v>RTW-160L 黑色 PP</v>
          </cell>
          <cell r="F6786" t="str">
            <v>只</v>
          </cell>
          <cell r="G6786">
            <v>1.79</v>
          </cell>
        </row>
        <row r="6787">
          <cell r="C6787" t="str">
            <v>1.1.C.C49.46</v>
          </cell>
          <cell r="D6787" t="str">
            <v>压缩机固定盘(3-1仓)</v>
          </cell>
          <cell r="E6787" t="str">
            <v>RTW-120L-4/160L-4 黑色 ABS</v>
          </cell>
          <cell r="F6787" t="str">
            <v>个</v>
          </cell>
          <cell r="G6787">
            <v>4.82</v>
          </cell>
        </row>
        <row r="6788">
          <cell r="C6788" t="str">
            <v>1.1.C.C49.47</v>
          </cell>
          <cell r="D6788" t="str">
            <v>左侧板(3-1仓)</v>
          </cell>
          <cell r="E6788" t="str">
            <v>RTW-120L-5/160L-5 黑色 ABS 带铜嵌件 3粒8*18</v>
          </cell>
          <cell r="F6788" t="str">
            <v>个</v>
          </cell>
          <cell r="G6788">
            <v>5.82</v>
          </cell>
        </row>
        <row r="6789">
          <cell r="C6789" t="str">
            <v>1.1.C.C49.48</v>
          </cell>
          <cell r="D6789" t="str">
            <v>右侧板(3-1仓)</v>
          </cell>
          <cell r="E6789" t="str">
            <v>RTW-120L-5/160L-5 黑色 ABS 带铜嵌件 3粒8*18</v>
          </cell>
          <cell r="F6789" t="str">
            <v>个</v>
          </cell>
          <cell r="G6789">
            <v>5.82</v>
          </cell>
        </row>
        <row r="6790">
          <cell r="C6790" t="str">
            <v>1.1.C.C49.49</v>
          </cell>
          <cell r="D6790" t="str">
            <v>前上支柱(3-1仓)</v>
          </cell>
          <cell r="E6790" t="str">
            <v>RTW-120L-5 黑色 PVC 682±0.5mm</v>
          </cell>
          <cell r="F6790" t="str">
            <v>根</v>
          </cell>
          <cell r="G6790">
            <v>1.34</v>
          </cell>
        </row>
        <row r="6791">
          <cell r="C6791" t="str">
            <v>1.1.C.C49.49</v>
          </cell>
          <cell r="D6791" t="str">
            <v>前上支柱(3-1仓)</v>
          </cell>
          <cell r="E6791" t="str">
            <v>RTW-120L-5 黑色 PVC 682±0.5mm</v>
          </cell>
          <cell r="F6791" t="str">
            <v>根</v>
          </cell>
          <cell r="G6791">
            <v>1.54</v>
          </cell>
        </row>
        <row r="6792">
          <cell r="C6792" t="str">
            <v>1.1.C.C49.50</v>
          </cell>
          <cell r="D6792" t="str">
            <v>前中支柱(3-1仓)</v>
          </cell>
          <cell r="E6792" t="str">
            <v>RTW-120L-5 黑色 PVC 681±0.5mm</v>
          </cell>
          <cell r="F6792" t="str">
            <v>根</v>
          </cell>
          <cell r="G6792">
            <v>1.81</v>
          </cell>
        </row>
        <row r="6793">
          <cell r="C6793" t="str">
            <v>1.1.C.C49.50</v>
          </cell>
          <cell r="D6793" t="str">
            <v>前中支柱(3-1仓)</v>
          </cell>
          <cell r="E6793" t="str">
            <v>RTW-120L-5 黑色 PVC 681±0.5mm</v>
          </cell>
          <cell r="F6793" t="str">
            <v>根</v>
          </cell>
          <cell r="G6793">
            <v>2.08</v>
          </cell>
        </row>
        <row r="6794">
          <cell r="C6794" t="str">
            <v>1.1.C.C49.51</v>
          </cell>
          <cell r="D6794" t="str">
            <v>左前门固定支架(3-1仓)</v>
          </cell>
          <cell r="E6794" t="str">
            <v>RTW-125L 黑色 ABS 带铜嵌件 2粒8*12</v>
          </cell>
          <cell r="F6794" t="str">
            <v>个</v>
          </cell>
          <cell r="G6794">
            <v>1.46</v>
          </cell>
        </row>
        <row r="6795">
          <cell r="C6795" t="str">
            <v>1.1.C.C49.52</v>
          </cell>
          <cell r="D6795" t="str">
            <v>右前门固定支架(3-1仓)</v>
          </cell>
          <cell r="E6795" t="str">
            <v>RTW-125L 黑色 ABS 带铜嵌件 2粒8*12</v>
          </cell>
          <cell r="F6795" t="str">
            <v>个</v>
          </cell>
          <cell r="G6795">
            <v>1.52</v>
          </cell>
        </row>
        <row r="6796">
          <cell r="C6796" t="str">
            <v>1.1.C.C49.53</v>
          </cell>
          <cell r="D6796" t="str">
            <v>上玻璃密封条(3-1仓)</v>
          </cell>
          <cell r="E6796" t="str">
            <v>RTW-125L 黑色 PVC L=317mm</v>
          </cell>
          <cell r="F6796" t="str">
            <v>根</v>
          </cell>
          <cell r="G6796">
            <v>0.27</v>
          </cell>
        </row>
        <row r="6797">
          <cell r="C6797" t="str">
            <v>1.1.C.C49.54</v>
          </cell>
          <cell r="D6797" t="str">
            <v>上前门固定支柱(3-1仓)</v>
          </cell>
          <cell r="E6797" t="str">
            <v>RTW-125L 黑色 PVC 622±0.5mm</v>
          </cell>
          <cell r="F6797" t="str">
            <v>根</v>
          </cell>
          <cell r="G6797">
            <v>1.22</v>
          </cell>
        </row>
        <row r="6798">
          <cell r="C6798" t="str">
            <v>1.1.C.C49.55</v>
          </cell>
          <cell r="D6798" t="str">
            <v>下前门固定支柱(3-1仓)</v>
          </cell>
          <cell r="E6798" t="str">
            <v>RTW-125L 黑色 PVC 622±0.5mm</v>
          </cell>
          <cell r="F6798" t="str">
            <v>根</v>
          </cell>
          <cell r="G6798">
            <v>1.28</v>
          </cell>
        </row>
        <row r="6799">
          <cell r="C6799" t="str">
            <v>1.1.C.C49.56</v>
          </cell>
          <cell r="D6799" t="str">
            <v>上前门固定支柱(3-1仓)</v>
          </cell>
          <cell r="E6799" t="str">
            <v>RTW-165L 黑色 PVC 800±0.5mm</v>
          </cell>
          <cell r="F6799" t="str">
            <v>根</v>
          </cell>
          <cell r="G6799">
            <v>1.67</v>
          </cell>
        </row>
        <row r="6800">
          <cell r="C6800" t="str">
            <v>1.1.C.C49.57</v>
          </cell>
          <cell r="D6800" t="str">
            <v>下前门固定支柱(3-1仓)</v>
          </cell>
          <cell r="E6800" t="str">
            <v>RTW-165L 黑色 PVC 800±0.5mm</v>
          </cell>
          <cell r="F6800" t="str">
            <v>根</v>
          </cell>
          <cell r="G6800">
            <v>1.72</v>
          </cell>
        </row>
        <row r="6801">
          <cell r="C6801" t="str">
            <v>1.1.C.C49.60</v>
          </cell>
          <cell r="D6801" t="str">
            <v>前上支柱(3-1仓)</v>
          </cell>
          <cell r="E6801" t="str">
            <v>RTW-160L-3 黑色 PVC 860±0.5mm</v>
          </cell>
          <cell r="F6801" t="str">
            <v>根</v>
          </cell>
          <cell r="G6801">
            <v>1.7</v>
          </cell>
        </row>
        <row r="6802">
          <cell r="C6802" t="str">
            <v>1.1.C.C49.60</v>
          </cell>
          <cell r="D6802" t="str">
            <v>前上支柱(3-1仓)</v>
          </cell>
          <cell r="E6802" t="str">
            <v>RTW-160L-3 黑色 PVC 860±0.5mm</v>
          </cell>
          <cell r="F6802" t="str">
            <v>根</v>
          </cell>
          <cell r="G6802">
            <v>1.95</v>
          </cell>
        </row>
        <row r="6803">
          <cell r="C6803" t="str">
            <v>1.1.C.C49.61</v>
          </cell>
          <cell r="D6803" t="str">
            <v>上密封条(3-1仓)禁用</v>
          </cell>
          <cell r="E6803" t="str">
            <v>RTW-160L-3 黑色 PVC 315.5±0.5mm</v>
          </cell>
          <cell r="F6803" t="str">
            <v>条</v>
          </cell>
          <cell r="G6803">
            <v>0.41</v>
          </cell>
        </row>
        <row r="6804">
          <cell r="C6804" t="str">
            <v>1.1.C.C49.62</v>
          </cell>
          <cell r="D6804" t="str">
            <v>侧密封条(3-1仓)</v>
          </cell>
          <cell r="E6804" t="str">
            <v>RTW-160L-3 黑色 PVC 401.7±0.5mm</v>
          </cell>
          <cell r="F6804" t="str">
            <v>条</v>
          </cell>
          <cell r="G6804">
            <v>0.46</v>
          </cell>
        </row>
        <row r="6805">
          <cell r="C6805" t="str">
            <v>1.1.C.C49.63</v>
          </cell>
          <cell r="D6805" t="str">
            <v>前上支柱(3-1仓)</v>
          </cell>
          <cell r="E6805" t="str">
            <v>RTW-160L-5 黑色 PVC 860±0.5mm</v>
          </cell>
          <cell r="F6805" t="str">
            <v>根</v>
          </cell>
          <cell r="G6805">
            <v>1.7</v>
          </cell>
        </row>
        <row r="6806">
          <cell r="C6806" t="str">
            <v>1.1.C.C49.63</v>
          </cell>
          <cell r="D6806" t="str">
            <v>前上支柱(3-1仓)</v>
          </cell>
          <cell r="E6806" t="str">
            <v>RTW-160L-5 黑色 PVC 860±0.5mm</v>
          </cell>
          <cell r="F6806" t="str">
            <v>根</v>
          </cell>
          <cell r="G6806">
            <v>1.95</v>
          </cell>
        </row>
        <row r="6807">
          <cell r="C6807" t="str">
            <v>1.1.C.C49.64</v>
          </cell>
          <cell r="D6807" t="str">
            <v>前中支柱(3-1仓)</v>
          </cell>
          <cell r="E6807" t="str">
            <v>RTW-160L-5 黑色 PVC 859±0.5mm</v>
          </cell>
          <cell r="F6807" t="str">
            <v>根</v>
          </cell>
          <cell r="G6807">
            <v>2.2799999999999998</v>
          </cell>
        </row>
        <row r="6808">
          <cell r="C6808" t="str">
            <v>1.1.C.C49.64</v>
          </cell>
          <cell r="D6808" t="str">
            <v>前中支柱(3-1仓)</v>
          </cell>
          <cell r="E6808" t="str">
            <v>RTW-160L-5 黑色 PVC 859±0.5mm</v>
          </cell>
          <cell r="F6808" t="str">
            <v>根</v>
          </cell>
          <cell r="G6808">
            <v>2.63</v>
          </cell>
        </row>
        <row r="6809">
          <cell r="C6809" t="str">
            <v>1.1.C.C49.65</v>
          </cell>
          <cell r="D6809" t="str">
            <v>侧密封条(3-1仓)</v>
          </cell>
          <cell r="E6809" t="str">
            <v>RTW-120/160L-5 黑色 PVC 395±0.5mm</v>
          </cell>
          <cell r="F6809" t="str">
            <v>根</v>
          </cell>
          <cell r="G6809">
            <v>0.42</v>
          </cell>
        </row>
        <row r="6810">
          <cell r="C6810" t="str">
            <v>1.1.C.C49.66</v>
          </cell>
          <cell r="D6810" t="str">
            <v>上密封条(3-1仓)</v>
          </cell>
          <cell r="E6810" t="str">
            <v>RTW-120/160L-5 黑色 PVC 456±0.5mm</v>
          </cell>
          <cell r="F6810" t="str">
            <v>根</v>
          </cell>
          <cell r="G6810">
            <v>0.45</v>
          </cell>
        </row>
        <row r="6811">
          <cell r="C6811" t="str">
            <v>1.1.C.C49.67</v>
          </cell>
          <cell r="D6811" t="str">
            <v>通风盘(3-1仓)</v>
          </cell>
          <cell r="E6811" t="str">
            <v>RTW-120L-2 黑色 ABS</v>
          </cell>
          <cell r="F6811" t="str">
            <v>个</v>
          </cell>
          <cell r="G6811">
            <v>6.65</v>
          </cell>
        </row>
        <row r="6812">
          <cell r="C6812" t="str">
            <v>1.1.C.C49.68.A0</v>
          </cell>
          <cell r="D6812" t="str">
            <v>进风口盖-短(3-1仓)</v>
          </cell>
          <cell r="E6812" t="str">
            <v>RTW-120L-2 黑色 ABS</v>
          </cell>
          <cell r="F6812" t="str">
            <v>个</v>
          </cell>
          <cell r="G6812">
            <v>0.19</v>
          </cell>
        </row>
        <row r="6813">
          <cell r="C6813" t="str">
            <v>1.1.C.C49.69</v>
          </cell>
          <cell r="D6813" t="str">
            <v>进风口底-短(3-1仓)</v>
          </cell>
          <cell r="E6813" t="str">
            <v>RTW-120L-2 黑色 ABS</v>
          </cell>
          <cell r="F6813" t="str">
            <v>个</v>
          </cell>
          <cell r="G6813">
            <v>0.25</v>
          </cell>
        </row>
        <row r="6814">
          <cell r="C6814" t="str">
            <v>1.1.C.C49.70.A0</v>
          </cell>
          <cell r="D6814" t="str">
            <v>出风口盖-长(3-1仓)</v>
          </cell>
          <cell r="E6814" t="str">
            <v>RTW-120L-2 黑色 ABS</v>
          </cell>
          <cell r="F6814" t="str">
            <v>个</v>
          </cell>
          <cell r="G6814">
            <v>0.21</v>
          </cell>
        </row>
        <row r="6815">
          <cell r="C6815" t="str">
            <v>1.1.C.C49.71</v>
          </cell>
          <cell r="D6815" t="str">
            <v>出风口底-长(3-1仓)</v>
          </cell>
          <cell r="E6815" t="str">
            <v>RTW-120L-2 黑色 ABS</v>
          </cell>
          <cell r="F6815" t="str">
            <v>个</v>
          </cell>
          <cell r="G6815">
            <v>0.36</v>
          </cell>
        </row>
        <row r="6816">
          <cell r="C6816" t="str">
            <v>1.1.C.C49.72</v>
          </cell>
          <cell r="D6816" t="str">
            <v>左侧板(3-1仓)</v>
          </cell>
          <cell r="E6816" t="str">
            <v>RTW-120/160L 白色 ABS 带铜嵌件 3粒8*18</v>
          </cell>
          <cell r="F6816" t="str">
            <v>个</v>
          </cell>
          <cell r="G6816">
            <v>5.18</v>
          </cell>
        </row>
        <row r="6817">
          <cell r="C6817" t="str">
            <v>1.1.C.C49.73</v>
          </cell>
          <cell r="D6817" t="str">
            <v>右侧板(3-1仓)</v>
          </cell>
          <cell r="E6817" t="str">
            <v>RTW-120/160L 白色 ABS 带铜嵌件 3粒8*18</v>
          </cell>
          <cell r="F6817" t="str">
            <v>个</v>
          </cell>
          <cell r="G6817">
            <v>5.2</v>
          </cell>
        </row>
        <row r="6818">
          <cell r="C6818" t="str">
            <v>1.1.C.C49.74</v>
          </cell>
          <cell r="D6818" t="str">
            <v>通风盘(3-1仓)</v>
          </cell>
          <cell r="E6818" t="str">
            <v>RTW-120L 白色 ABS</v>
          </cell>
          <cell r="F6818" t="str">
            <v>个</v>
          </cell>
          <cell r="G6818">
            <v>6.02</v>
          </cell>
        </row>
        <row r="6819">
          <cell r="C6819" t="str">
            <v>1.1.C.C49.75</v>
          </cell>
          <cell r="D6819" t="str">
            <v>左密封条(3-1仓)</v>
          </cell>
          <cell r="E6819" t="str">
            <v>RTW-120/160L 白色 PVC</v>
          </cell>
          <cell r="F6819" t="str">
            <v>只</v>
          </cell>
          <cell r="G6819">
            <v>1.29</v>
          </cell>
        </row>
        <row r="6820">
          <cell r="C6820" t="str">
            <v>1.1.C.C49.76</v>
          </cell>
          <cell r="D6820" t="str">
            <v>前下支柱(3-1仓)</v>
          </cell>
          <cell r="E6820" t="str">
            <v>RTW-120L 白色 PVC 622±0.5mm</v>
          </cell>
          <cell r="F6820" t="str">
            <v>根</v>
          </cell>
          <cell r="G6820">
            <v>1.19</v>
          </cell>
        </row>
        <row r="6821">
          <cell r="C6821" t="str">
            <v>1.1.C.C49.77</v>
          </cell>
          <cell r="D6821" t="str">
            <v>后下支柱(3-1仓)</v>
          </cell>
          <cell r="E6821" t="str">
            <v>RTW-120L 白色 PVC 622±0.5mm</v>
          </cell>
          <cell r="F6821" t="str">
            <v>根</v>
          </cell>
          <cell r="G6821">
            <v>1.17</v>
          </cell>
        </row>
        <row r="6822">
          <cell r="C6822" t="str">
            <v>1.1.C.C49.78</v>
          </cell>
          <cell r="D6822" t="str">
            <v>前中支柱(3-1仓)</v>
          </cell>
          <cell r="E6822" t="str">
            <v>RTW-120L 白色 PVC 642±0.5mm</v>
          </cell>
          <cell r="F6822" t="str">
            <v>根</v>
          </cell>
          <cell r="G6822">
            <v>1.77</v>
          </cell>
        </row>
        <row r="6823">
          <cell r="C6823" t="str">
            <v>1.1.C.C49.79</v>
          </cell>
          <cell r="D6823" t="str">
            <v>后中支柱(3-1仓)</v>
          </cell>
          <cell r="E6823" t="str">
            <v>RTW-120L 白色 PVC 622±0.5mm</v>
          </cell>
          <cell r="F6823" t="str">
            <v>根</v>
          </cell>
          <cell r="G6823">
            <v>1.77</v>
          </cell>
        </row>
        <row r="6824">
          <cell r="C6824" t="str">
            <v>1.1.C.C49.80.03</v>
          </cell>
          <cell r="D6824" t="str">
            <v>前下支柱(3-1仓)</v>
          </cell>
          <cell r="E6824" t="str">
            <v>RTW-202L 黑色 PVC 1139±0.5mm</v>
          </cell>
          <cell r="F6824" t="str">
            <v>根</v>
          </cell>
          <cell r="G6824">
            <v>2.37</v>
          </cell>
        </row>
        <row r="6825">
          <cell r="C6825" t="str">
            <v>1.1.C.C49.80.04</v>
          </cell>
          <cell r="D6825" t="str">
            <v>后下支柱(3-1仓)</v>
          </cell>
          <cell r="E6825" t="str">
            <v>RTW-202L 黑色 PVC 1139±0.5mm</v>
          </cell>
          <cell r="F6825" t="str">
            <v>根</v>
          </cell>
          <cell r="G6825">
            <v>2.7</v>
          </cell>
        </row>
        <row r="6826">
          <cell r="C6826" t="str">
            <v>1.1.C.C49.80.05</v>
          </cell>
          <cell r="D6826" t="str">
            <v>前中支柱(3-1仓)</v>
          </cell>
          <cell r="E6826" t="str">
            <v>RTW-202L 黑色 PVC 1159±0.5mm</v>
          </cell>
          <cell r="F6826" t="str">
            <v>根</v>
          </cell>
          <cell r="G6826">
            <v>2.99</v>
          </cell>
        </row>
        <row r="6827">
          <cell r="C6827" t="str">
            <v>1.1.C.C49.80.06</v>
          </cell>
          <cell r="D6827" t="str">
            <v>后中支柱(3-1仓)</v>
          </cell>
          <cell r="E6827" t="str">
            <v>RTW-202L 黑色 PVC 1139±0.5mm</v>
          </cell>
          <cell r="F6827" t="str">
            <v>根</v>
          </cell>
          <cell r="G6827">
            <v>3.35</v>
          </cell>
        </row>
        <row r="6828">
          <cell r="C6828" t="str">
            <v>1.1.C.C49.80.07</v>
          </cell>
          <cell r="D6828" t="str">
            <v>上顶板(3-1仓)</v>
          </cell>
          <cell r="E6828" t="str">
            <v>RTW-202L 黑色 PVC 1139±0.5mm</v>
          </cell>
          <cell r="F6828" t="str">
            <v>个</v>
          </cell>
          <cell r="G6828">
            <v>6.16</v>
          </cell>
        </row>
        <row r="6829">
          <cell r="C6829" t="str">
            <v>1.1.C.C49.80.08</v>
          </cell>
          <cell r="D6829" t="str">
            <v>装饰板(3-1仓)</v>
          </cell>
          <cell r="E6829" t="str">
            <v>RTW-202L 黑色 PVC 1199±0.5mm</v>
          </cell>
          <cell r="F6829" t="str">
            <v>个</v>
          </cell>
          <cell r="G6829">
            <v>0.94</v>
          </cell>
        </row>
        <row r="6830">
          <cell r="C6830" t="str">
            <v>1.1.C.C49.80.09</v>
          </cell>
          <cell r="D6830" t="str">
            <v>蒸发器垫片(3-1仓)</v>
          </cell>
          <cell r="E6830" t="str">
            <v>RTW-202L PS板 860*120*1mm</v>
          </cell>
          <cell r="F6830" t="str">
            <v>只</v>
          </cell>
          <cell r="G6830">
            <v>0.87</v>
          </cell>
        </row>
        <row r="6831">
          <cell r="C6831" t="str">
            <v>1.1.C.C49.80.13</v>
          </cell>
          <cell r="D6831" t="str">
            <v>前下支柱(3-1仓)</v>
          </cell>
          <cell r="E6831" t="str">
            <v>RTW-202L 白色 PVC 1139±0.5mm</v>
          </cell>
          <cell r="F6831" t="str">
            <v>根</v>
          </cell>
          <cell r="G6831">
            <v>2.37</v>
          </cell>
        </row>
        <row r="6832">
          <cell r="C6832" t="str">
            <v>1.1.C.C49.80.14</v>
          </cell>
          <cell r="D6832" t="str">
            <v>后下支柱(3-1仓)</v>
          </cell>
          <cell r="E6832" t="str">
            <v>RTW-202L 白色 PVC 1139±0.5mm</v>
          </cell>
          <cell r="F6832" t="str">
            <v>根</v>
          </cell>
          <cell r="G6832">
            <v>2.7</v>
          </cell>
        </row>
        <row r="6833">
          <cell r="C6833" t="str">
            <v>1.1.C.C49.80.15</v>
          </cell>
          <cell r="D6833" t="str">
            <v>前中支柱(3-1仓)</v>
          </cell>
          <cell r="E6833" t="str">
            <v>RTW-202L 白色 PVC 1159±0.5mm</v>
          </cell>
          <cell r="F6833" t="str">
            <v>根</v>
          </cell>
          <cell r="G6833">
            <v>2.99</v>
          </cell>
        </row>
        <row r="6834">
          <cell r="C6834" t="str">
            <v>1.1.C.C49.80.16</v>
          </cell>
          <cell r="D6834" t="str">
            <v>后中支柱(3-1仓)</v>
          </cell>
          <cell r="E6834" t="str">
            <v>RTW-202L 白色 PVC 1139±0.5mm</v>
          </cell>
          <cell r="F6834" t="str">
            <v>根</v>
          </cell>
          <cell r="G6834">
            <v>3.35</v>
          </cell>
        </row>
        <row r="6835">
          <cell r="C6835" t="str">
            <v>1.1.C.C49.80.17</v>
          </cell>
          <cell r="D6835" t="str">
            <v>上顶板(3-1仓)</v>
          </cell>
          <cell r="E6835" t="str">
            <v>RTW-202L 白色 PVC 1139±0.5mm</v>
          </cell>
          <cell r="F6835" t="str">
            <v>个</v>
          </cell>
          <cell r="G6835">
            <v>6.16</v>
          </cell>
        </row>
        <row r="6836">
          <cell r="C6836" t="str">
            <v>1.1.C.C49.80.18</v>
          </cell>
          <cell r="D6836" t="str">
            <v>装饰板(3-1仓)</v>
          </cell>
          <cell r="E6836" t="str">
            <v>RTW-202L 白色 PVC 1199±0.5mm</v>
          </cell>
          <cell r="F6836" t="str">
            <v>个</v>
          </cell>
          <cell r="G6836">
            <v>0.94</v>
          </cell>
        </row>
        <row r="6837">
          <cell r="C6837" t="str">
            <v>1.1.C.C49.80.19</v>
          </cell>
          <cell r="D6837" t="str">
            <v>前上支柱(3-1仓)</v>
          </cell>
          <cell r="E6837" t="str">
            <v>RTW-202L-5 黑色 PVC 1199±0.5mm</v>
          </cell>
          <cell r="F6837" t="str">
            <v>根</v>
          </cell>
          <cell r="G6837">
            <v>2.5299999999999998</v>
          </cell>
        </row>
        <row r="6838">
          <cell r="C6838" t="str">
            <v>1.1.C.C49.80.19</v>
          </cell>
          <cell r="D6838" t="str">
            <v>前上支柱(3-1仓)</v>
          </cell>
          <cell r="E6838" t="str">
            <v>RTW-202L-5 黑色 PVC 1199±0.5mm</v>
          </cell>
          <cell r="F6838" t="str">
            <v>根</v>
          </cell>
          <cell r="G6838">
            <v>2.91</v>
          </cell>
        </row>
        <row r="6839">
          <cell r="C6839" t="str">
            <v>1.1.C.C49.80.20</v>
          </cell>
          <cell r="D6839" t="str">
            <v>前中支柱(3-1仓)</v>
          </cell>
          <cell r="E6839" t="str">
            <v>RTW-202L-5 黑色 PVC 1198±0.5mm</v>
          </cell>
          <cell r="F6839" t="str">
            <v>根</v>
          </cell>
          <cell r="G6839">
            <v>3.75</v>
          </cell>
        </row>
        <row r="6840">
          <cell r="C6840" t="str">
            <v>1.1.C.C49.80.21</v>
          </cell>
          <cell r="D6840" t="str">
            <v>直通柱(3-1仓)</v>
          </cell>
          <cell r="E6840" t="str">
            <v>RTW-202L ABS 内径8mm 外径14mm 高20mm</v>
          </cell>
          <cell r="F6840" t="str">
            <v>个</v>
          </cell>
          <cell r="G6840">
            <v>0.05</v>
          </cell>
        </row>
        <row r="6841">
          <cell r="C6841" t="str">
            <v>1.1.C.C49.80.22</v>
          </cell>
          <cell r="D6841" t="str">
            <v>前上支柱(3-1仓)</v>
          </cell>
          <cell r="E6841" t="str">
            <v>RTW-202L-5 白色 PVC 1199±0.5mm</v>
          </cell>
          <cell r="F6841" t="str">
            <v>根</v>
          </cell>
          <cell r="G6841">
            <v>2.5299999999999998</v>
          </cell>
        </row>
        <row r="6842">
          <cell r="C6842" t="str">
            <v>1.1.C.C49.80.22</v>
          </cell>
          <cell r="D6842" t="str">
            <v>前上支柱(3-1仓)</v>
          </cell>
          <cell r="E6842" t="str">
            <v>RTW-202L-5 白色 PVC 1199±0.5mm</v>
          </cell>
          <cell r="F6842" t="str">
            <v>根</v>
          </cell>
          <cell r="G6842">
            <v>2.91</v>
          </cell>
        </row>
        <row r="6843">
          <cell r="C6843" t="str">
            <v>1.1.C.C49.80.23</v>
          </cell>
          <cell r="D6843" t="str">
            <v>前中支柱(3-1仓)</v>
          </cell>
          <cell r="E6843" t="str">
            <v>RTW-202L-5 白色 PVC 1198±0.5mm</v>
          </cell>
          <cell r="F6843" t="str">
            <v>根</v>
          </cell>
          <cell r="G6843">
            <v>3.27</v>
          </cell>
        </row>
        <row r="6844">
          <cell r="C6844" t="str">
            <v>1.1.C.C49.80.23</v>
          </cell>
          <cell r="D6844" t="str">
            <v>前中支柱(3-1仓)</v>
          </cell>
          <cell r="E6844" t="str">
            <v>RTW-202L-5 白色 PVC 1198±0.5mm</v>
          </cell>
          <cell r="F6844" t="str">
            <v>根</v>
          </cell>
          <cell r="G6844">
            <v>3.75</v>
          </cell>
        </row>
        <row r="6845">
          <cell r="C6845" t="str">
            <v>1.1.C.C49.81</v>
          </cell>
          <cell r="D6845" t="str">
            <v>上顶板(3-1仓)</v>
          </cell>
          <cell r="E6845" t="str">
            <v>RTW-120L 白色 PVC 622±0.5mm</v>
          </cell>
          <cell r="F6845" t="str">
            <v>个</v>
          </cell>
          <cell r="G6845">
            <v>3.12</v>
          </cell>
        </row>
        <row r="6846">
          <cell r="C6846" t="str">
            <v>1.1.C.C49.82</v>
          </cell>
          <cell r="D6846" t="str">
            <v>装饰板(3-1仓)</v>
          </cell>
          <cell r="E6846" t="str">
            <v>RTW-120L 白色 PVC 682±0.5mm</v>
          </cell>
          <cell r="F6846" t="str">
            <v>个</v>
          </cell>
          <cell r="G6846">
            <v>0.65</v>
          </cell>
        </row>
        <row r="6847">
          <cell r="C6847" t="str">
            <v>1.1.C.C49.83</v>
          </cell>
          <cell r="D6847" t="str">
            <v>右密封条(3-1仓)</v>
          </cell>
          <cell r="E6847" t="str">
            <v>RTW-120/160L 白色 PVC</v>
          </cell>
          <cell r="F6847" t="str">
            <v>只</v>
          </cell>
          <cell r="G6847">
            <v>1.29</v>
          </cell>
        </row>
        <row r="6848">
          <cell r="C6848" t="str">
            <v>1.1.C.C49.84</v>
          </cell>
          <cell r="D6848" t="str">
            <v>进风口(3-1仓)</v>
          </cell>
          <cell r="E6848" t="str">
            <v>RTW-160L 白色 ABS</v>
          </cell>
          <cell r="F6848" t="str">
            <v>个</v>
          </cell>
          <cell r="G6848">
            <v>0.7</v>
          </cell>
        </row>
        <row r="6849">
          <cell r="C6849" t="str">
            <v>1.1.C.C49.85</v>
          </cell>
          <cell r="D6849" t="str">
            <v>出风口(3-1仓)</v>
          </cell>
          <cell r="E6849" t="str">
            <v>RTW-160L 白色 ABS</v>
          </cell>
          <cell r="F6849" t="str">
            <v>个</v>
          </cell>
          <cell r="G6849">
            <v>0.41</v>
          </cell>
        </row>
        <row r="6850">
          <cell r="C6850" t="str">
            <v>1.1.C.C49.86</v>
          </cell>
          <cell r="D6850" t="str">
            <v>前下支柱(3-1仓)</v>
          </cell>
          <cell r="E6850" t="str">
            <v>RTW-160L 白色 PVC 800±0.5mm</v>
          </cell>
          <cell r="F6850" t="str">
            <v>根</v>
          </cell>
          <cell r="G6850">
            <v>1.59</v>
          </cell>
        </row>
        <row r="6851">
          <cell r="C6851" t="str">
            <v>1.1.C.C49.87</v>
          </cell>
          <cell r="D6851" t="str">
            <v>后下支柱(3-1仓)</v>
          </cell>
          <cell r="E6851" t="str">
            <v>RTW-160L 白色 PVC 800±0.5mm</v>
          </cell>
          <cell r="F6851" t="str">
            <v>根</v>
          </cell>
          <cell r="G6851">
            <v>1.5</v>
          </cell>
        </row>
        <row r="6852">
          <cell r="C6852" t="str">
            <v>1.1.C.C49.88</v>
          </cell>
          <cell r="D6852" t="str">
            <v>前中支柱(3-1仓)</v>
          </cell>
          <cell r="E6852" t="str">
            <v>RTW-160L 白色 PVC 820±0.5mm</v>
          </cell>
          <cell r="F6852" t="str">
            <v>根</v>
          </cell>
          <cell r="G6852">
            <v>1.95</v>
          </cell>
        </row>
        <row r="6853">
          <cell r="C6853" t="str">
            <v>1.1.C.C49.89</v>
          </cell>
          <cell r="D6853" t="str">
            <v>后中支柱(3-1仓)</v>
          </cell>
          <cell r="E6853" t="str">
            <v>RTW-160L 白色 PVC 800±0.5mm</v>
          </cell>
          <cell r="F6853" t="str">
            <v>根</v>
          </cell>
          <cell r="G6853">
            <v>2.23</v>
          </cell>
        </row>
        <row r="6854">
          <cell r="C6854" t="str">
            <v>1.1.C.C49.90</v>
          </cell>
          <cell r="D6854" t="str">
            <v>上顶板(3-1仓)</v>
          </cell>
          <cell r="E6854" t="str">
            <v>RTW-160L 白色 PVC 800±0.5mm</v>
          </cell>
          <cell r="F6854" t="str">
            <v>个</v>
          </cell>
          <cell r="G6854">
            <v>3.98</v>
          </cell>
        </row>
        <row r="6855">
          <cell r="C6855" t="str">
            <v>1.1.C.C49.91</v>
          </cell>
          <cell r="D6855" t="str">
            <v>装饰板(3-1仓)</v>
          </cell>
          <cell r="E6855" t="str">
            <v>RTW-160L 白色 PVC 860±0.5mm</v>
          </cell>
          <cell r="F6855" t="str">
            <v>个</v>
          </cell>
          <cell r="G6855">
            <v>0.7</v>
          </cell>
        </row>
        <row r="6856">
          <cell r="C6856" t="str">
            <v>1.1.C.C49.92</v>
          </cell>
          <cell r="D6856" t="str">
            <v>内门框(3-1仓)</v>
          </cell>
          <cell r="E6856" t="str">
            <v>RTW-160L 白色 ABS</v>
          </cell>
          <cell r="F6856" t="str">
            <v>个</v>
          </cell>
          <cell r="G6856">
            <v>1.36</v>
          </cell>
        </row>
        <row r="6857">
          <cell r="C6857" t="str">
            <v>1.1.C.C49.93</v>
          </cell>
          <cell r="D6857" t="str">
            <v>外门框(3-1仓)</v>
          </cell>
          <cell r="E6857" t="str">
            <v>RTW-160L 白色 ABS</v>
          </cell>
          <cell r="F6857" t="str">
            <v>个</v>
          </cell>
          <cell r="G6857">
            <v>1.35</v>
          </cell>
        </row>
        <row r="6858">
          <cell r="C6858" t="str">
            <v>1.1.C.C49.94</v>
          </cell>
          <cell r="D6858" t="str">
            <v>接水盒(3-1仓)</v>
          </cell>
          <cell r="E6858" t="str">
            <v>RTW-160L 白色 ABS</v>
          </cell>
          <cell r="F6858" t="str">
            <v>个</v>
          </cell>
          <cell r="G6858">
            <v>1.1499999999999999</v>
          </cell>
        </row>
        <row r="6859">
          <cell r="C6859" t="str">
            <v>1.1.C.C49.95</v>
          </cell>
          <cell r="D6859" t="str">
            <v>压缩机固定盘(3-1仓)</v>
          </cell>
          <cell r="E6859" t="str">
            <v>RTW-120L-4/160L-4 白色 ABS</v>
          </cell>
          <cell r="F6859" t="str">
            <v>个</v>
          </cell>
          <cell r="G6859">
            <v>4.76</v>
          </cell>
        </row>
        <row r="6860">
          <cell r="C6860" t="str">
            <v>1.1.C.C49.96</v>
          </cell>
          <cell r="D6860" t="str">
            <v>标价牌(3-1仓)</v>
          </cell>
          <cell r="E6860" t="str">
            <v>RTW-160L 黑色 PVC 770±0.5mm</v>
          </cell>
          <cell r="F6860" t="str">
            <v>个</v>
          </cell>
          <cell r="G6860">
            <v>1.1200000000000001</v>
          </cell>
        </row>
        <row r="6861">
          <cell r="C6861" t="str">
            <v>1.1.C.C49.97</v>
          </cell>
          <cell r="D6861" t="str">
            <v>进风口(3-1仓)禁用</v>
          </cell>
          <cell r="E6861" t="str">
            <v>RTW-160L 黑色 ABS 可拆</v>
          </cell>
          <cell r="F6861" t="str">
            <v>个</v>
          </cell>
          <cell r="G6861">
            <v>0.7</v>
          </cell>
        </row>
        <row r="6862">
          <cell r="C6862" t="str">
            <v>1.1.C.C49.98</v>
          </cell>
          <cell r="D6862" t="str">
            <v>出风口-加工(带黑色过滤网)(3-1仓)</v>
          </cell>
          <cell r="E6862" t="str">
            <v>RTW-160L 黑色 ABS 可拆 (KBS客户专用)</v>
          </cell>
          <cell r="F6862" t="str">
            <v>个</v>
          </cell>
          <cell r="G6862">
            <v>0.48</v>
          </cell>
        </row>
        <row r="6863">
          <cell r="C6863" t="str">
            <v>1.1.C.C50.02</v>
          </cell>
          <cell r="D6863" t="str">
            <v>玻璃嵌条(保温仓)</v>
          </cell>
          <cell r="E6863" t="str">
            <v>RTR-120L/RTR-130L-1 黑色 PVC 230mm</v>
          </cell>
          <cell r="F6863" t="str">
            <v>个</v>
          </cell>
          <cell r="G6863">
            <v>0.08</v>
          </cell>
        </row>
        <row r="6864">
          <cell r="C6864" t="str">
            <v>1.1.C.C50.03</v>
          </cell>
          <cell r="D6864" t="str">
            <v>玻璃嵌条(保温仓)</v>
          </cell>
          <cell r="E6864" t="str">
            <v>RTR-160L/RTR-160L-2 黑色 PVC 310mm</v>
          </cell>
          <cell r="F6864" t="str">
            <v>个</v>
          </cell>
          <cell r="G6864">
            <v>0.1</v>
          </cell>
        </row>
        <row r="6865">
          <cell r="C6865" t="str">
            <v>1.1.C.C50.04</v>
          </cell>
          <cell r="D6865" t="str">
            <v>滑门嵌条(保温仓)</v>
          </cell>
          <cell r="E6865" t="str">
            <v>RTR-120/160L 灰色 PVC 412mm</v>
          </cell>
          <cell r="F6865" t="str">
            <v>个</v>
          </cell>
          <cell r="G6865">
            <v>0.08</v>
          </cell>
        </row>
        <row r="6866">
          <cell r="C6866" t="str">
            <v>1.1.C.C50.07</v>
          </cell>
          <cell r="D6866" t="str">
            <v>玻璃嵌条(薄)(保温仓)</v>
          </cell>
          <cell r="E6866" t="str">
            <v>RTR-120/160L 黑色 PVC 785mm</v>
          </cell>
          <cell r="F6866" t="str">
            <v>个</v>
          </cell>
          <cell r="G6866">
            <v>0.21</v>
          </cell>
        </row>
        <row r="6867">
          <cell r="C6867" t="str">
            <v>1.1.C.C50.08</v>
          </cell>
          <cell r="D6867" t="str">
            <v>玻璃密封条(保温仓)</v>
          </cell>
          <cell r="E6867" t="str">
            <v>RTR-130L-1 黑色 PVC 662mm</v>
          </cell>
          <cell r="F6867" t="str">
            <v>个</v>
          </cell>
          <cell r="G6867">
            <v>0.23</v>
          </cell>
        </row>
        <row r="6868">
          <cell r="C6868" t="str">
            <v>1.1.C.C50.09</v>
          </cell>
          <cell r="D6868" t="str">
            <v>玻璃嵌条(保温仓)</v>
          </cell>
          <cell r="E6868" t="str">
            <v>RTR-130L-1/RTR-160L-2 黑色 PVC 500mm</v>
          </cell>
          <cell r="F6868" t="str">
            <v>个</v>
          </cell>
          <cell r="G6868">
            <v>0.15</v>
          </cell>
        </row>
        <row r="6869">
          <cell r="C6869" t="str">
            <v>1.1.C.C50.10</v>
          </cell>
          <cell r="D6869" t="str">
            <v>玻璃嵌条(保温仓)</v>
          </cell>
          <cell r="E6869" t="str">
            <v>RTR-130L-1/RTR-160L-2 黑色 PVC 200mm</v>
          </cell>
          <cell r="F6869" t="str">
            <v>个</v>
          </cell>
          <cell r="G6869">
            <v>0.05</v>
          </cell>
        </row>
        <row r="6870">
          <cell r="C6870" t="str">
            <v>1.1.C.C50.11</v>
          </cell>
          <cell r="D6870" t="str">
            <v>玻璃密封条(保温仓)</v>
          </cell>
          <cell r="E6870" t="str">
            <v>RTR-160L-2 黑色 840mm</v>
          </cell>
          <cell r="F6870" t="str">
            <v>个</v>
          </cell>
          <cell r="G6870">
            <v>0.28000000000000003</v>
          </cell>
        </row>
        <row r="6871">
          <cell r="C6871" t="str">
            <v>1.1.C.C50.12</v>
          </cell>
          <cell r="D6871" t="str">
            <v>密封条(保温仓)</v>
          </cell>
          <cell r="E6871" t="str">
            <v>RTR4 黑色 软PVC 长度749mm</v>
          </cell>
          <cell r="F6871" t="str">
            <v>条</v>
          </cell>
          <cell r="G6871">
            <v>0.34</v>
          </cell>
        </row>
        <row r="6872">
          <cell r="C6872" t="str">
            <v>1.1.C.C50.13</v>
          </cell>
          <cell r="D6872" t="str">
            <v>密封条(保温仓)</v>
          </cell>
          <cell r="E6872" t="str">
            <v>RTR6 黑色 软PVC 长度1103mm</v>
          </cell>
          <cell r="F6872" t="str">
            <v>条</v>
          </cell>
          <cell r="G6872">
            <v>0.48</v>
          </cell>
        </row>
        <row r="6873">
          <cell r="C6873" t="str">
            <v>1.1.C.C50.14</v>
          </cell>
          <cell r="D6873" t="str">
            <v>A型密封条(保温仓)</v>
          </cell>
          <cell r="E6873" t="str">
            <v>RTR4 透明 PVC 长度160mm</v>
          </cell>
          <cell r="F6873" t="str">
            <v>条</v>
          </cell>
          <cell r="G6873">
            <v>0.06</v>
          </cell>
        </row>
        <row r="6874">
          <cell r="C6874" t="str">
            <v>1.1.C.C50.15</v>
          </cell>
          <cell r="D6874" t="str">
            <v>密封条(保温仓)</v>
          </cell>
          <cell r="E6874" t="str">
            <v>RTR3 黑色 软PVC 长度838mm</v>
          </cell>
          <cell r="F6874" t="str">
            <v>条</v>
          </cell>
          <cell r="G6874">
            <v>0.4</v>
          </cell>
        </row>
        <row r="6875">
          <cell r="C6875" t="str">
            <v>1.1.C.C50.16</v>
          </cell>
          <cell r="D6875" t="str">
            <v>密封条(保温仓)</v>
          </cell>
          <cell r="E6875" t="str">
            <v>RTR5 黑色 软PVC 长度1370mm</v>
          </cell>
          <cell r="F6875" t="str">
            <v>条</v>
          </cell>
          <cell r="G6875">
            <v>0.54</v>
          </cell>
        </row>
        <row r="6876">
          <cell r="C6876" t="str">
            <v>1.1.C.C50.17</v>
          </cell>
          <cell r="D6876" t="str">
            <v>密封条(保温仓)</v>
          </cell>
          <cell r="E6876" t="str">
            <v>RTR8 黑色 软PVC 长度1459mm</v>
          </cell>
          <cell r="F6876" t="str">
            <v>条</v>
          </cell>
          <cell r="G6876">
            <v>0.56999999999999995</v>
          </cell>
        </row>
        <row r="6877">
          <cell r="C6877" t="str">
            <v>1.1.C.C50.18</v>
          </cell>
          <cell r="D6877" t="str">
            <v>密封条(保温仓)</v>
          </cell>
          <cell r="E6877" t="str">
            <v>RTR9 黑色 软PVC 长度1637mm</v>
          </cell>
          <cell r="F6877" t="str">
            <v>条</v>
          </cell>
          <cell r="G6877">
            <v>0.67</v>
          </cell>
        </row>
        <row r="6878">
          <cell r="C6878" t="str">
            <v>1.1.C.C50.19</v>
          </cell>
          <cell r="D6878" t="str">
            <v>A型密封条(3-2仓)</v>
          </cell>
          <cell r="E6878" t="str">
            <v>RTS-230L/380L 透明PVC 长度140mm</v>
          </cell>
          <cell r="F6878" t="str">
            <v>条</v>
          </cell>
          <cell r="G6878">
            <v>0.05</v>
          </cell>
        </row>
        <row r="6879">
          <cell r="C6879" t="str">
            <v>1.1.C.C51.12</v>
          </cell>
          <cell r="D6879" t="str">
            <v>进风口(3-1仓)</v>
          </cell>
          <cell r="E6879" t="str">
            <v>RTS-250L 黑色 ABS</v>
          </cell>
          <cell r="F6879" t="str">
            <v>个</v>
          </cell>
          <cell r="G6879">
            <v>1.29</v>
          </cell>
        </row>
        <row r="6880">
          <cell r="C6880" t="str">
            <v>1.1.C.C51.13</v>
          </cell>
          <cell r="D6880" t="str">
            <v>下前挡板(3-1仓)</v>
          </cell>
          <cell r="E6880" t="str">
            <v>RTS-250L 黑色 ABS</v>
          </cell>
          <cell r="F6880" t="str">
            <v>个</v>
          </cell>
          <cell r="G6880">
            <v>2.17</v>
          </cell>
        </row>
        <row r="6881">
          <cell r="C6881" t="str">
            <v>1.1.C.C51.15</v>
          </cell>
          <cell r="D6881" t="str">
            <v>立柱连接下支架(右)(3-1仓)</v>
          </cell>
          <cell r="E6881" t="str">
            <v>RTS-250L 黑色 ABS</v>
          </cell>
          <cell r="F6881" t="str">
            <v>个</v>
          </cell>
          <cell r="G6881">
            <v>0.14000000000000001</v>
          </cell>
        </row>
        <row r="6882">
          <cell r="C6882" t="str">
            <v>1.1.C.C51.16</v>
          </cell>
          <cell r="D6882" t="str">
            <v>LED灯固定插座支架(3-1仓)</v>
          </cell>
          <cell r="E6882" t="str">
            <v>RTS-250L 黑色 ABS</v>
          </cell>
          <cell r="F6882" t="str">
            <v>个</v>
          </cell>
          <cell r="G6882">
            <v>0.51</v>
          </cell>
        </row>
        <row r="6883">
          <cell r="C6883" t="str">
            <v>1.1.C.C51.18</v>
          </cell>
          <cell r="D6883" t="str">
            <v>立柱连接支架(3-1仓)</v>
          </cell>
          <cell r="E6883" t="str">
            <v>RTS-250L 黑色 ABS</v>
          </cell>
          <cell r="F6883" t="str">
            <v>个</v>
          </cell>
          <cell r="G6883">
            <v>0.12</v>
          </cell>
        </row>
        <row r="6884">
          <cell r="C6884" t="str">
            <v>1.1.C.C51.19</v>
          </cell>
          <cell r="D6884" t="str">
            <v>上出风板(3-1仓)</v>
          </cell>
          <cell r="E6884" t="str">
            <v>RTS-250L 黑色 ABS</v>
          </cell>
          <cell r="F6884" t="str">
            <v>个</v>
          </cell>
          <cell r="G6884">
            <v>2.87</v>
          </cell>
        </row>
        <row r="6885">
          <cell r="C6885" t="str">
            <v>1.1.C.C51.22</v>
          </cell>
          <cell r="D6885" t="str">
            <v>立柱连接下支架(左)(3-1仓)</v>
          </cell>
          <cell r="E6885" t="str">
            <v>RTS-250L 黑色 ABS</v>
          </cell>
          <cell r="F6885" t="str">
            <v>个</v>
          </cell>
          <cell r="G6885">
            <v>0.15</v>
          </cell>
        </row>
        <row r="6886">
          <cell r="C6886" t="str">
            <v>1.1.C.C51.25</v>
          </cell>
          <cell r="D6886" t="str">
            <v>上前盖板(3-1仓)</v>
          </cell>
          <cell r="E6886" t="str">
            <v>RTS-250L 黑色 ABS</v>
          </cell>
          <cell r="F6886" t="str">
            <v>个</v>
          </cell>
          <cell r="G6886">
            <v>2.2000000000000002</v>
          </cell>
        </row>
        <row r="6887">
          <cell r="C6887" t="str">
            <v>1.1.C.C51.27</v>
          </cell>
          <cell r="D6887" t="str">
            <v>标价牌(3-1仓)</v>
          </cell>
          <cell r="E6887" t="str">
            <v>RTS-250L 黑色 PVC 550mm</v>
          </cell>
          <cell r="F6887" t="str">
            <v>根</v>
          </cell>
          <cell r="G6887">
            <v>0.93</v>
          </cell>
        </row>
        <row r="6888">
          <cell r="C6888" t="str">
            <v>1.1.C.C51.29</v>
          </cell>
          <cell r="D6888" t="str">
            <v>玻璃装饰嵌条(3-1仓)</v>
          </cell>
          <cell r="E6888" t="str">
            <v>RTS-250L 银色 PVC 长1050mm 覆膜</v>
          </cell>
          <cell r="F6888" t="str">
            <v>根</v>
          </cell>
          <cell r="G6888">
            <v>1.1200000000000001</v>
          </cell>
        </row>
        <row r="6889">
          <cell r="C6889" t="str">
            <v>1.1.C.C51.35.A1</v>
          </cell>
          <cell r="D6889" t="str">
            <v>挡风玻璃卡条(3-1仓)</v>
          </cell>
          <cell r="E6889" t="str">
            <v>RTS-250L-3 黑色 PVC</v>
          </cell>
          <cell r="F6889" t="str">
            <v>个</v>
          </cell>
          <cell r="G6889">
            <v>0.95</v>
          </cell>
        </row>
        <row r="6890">
          <cell r="C6890" t="str">
            <v>1.1.C.C51.36</v>
          </cell>
          <cell r="D6890" t="str">
            <v>蒸发器底盘(3-1仓)</v>
          </cell>
          <cell r="E6890" t="str">
            <v>RTS-250L-3 PS 吸塑</v>
          </cell>
          <cell r="F6890" t="str">
            <v>只</v>
          </cell>
          <cell r="G6890">
            <v>8.4</v>
          </cell>
        </row>
        <row r="6891">
          <cell r="C6891" t="str">
            <v>1.1.C.C51.37</v>
          </cell>
          <cell r="D6891" t="str">
            <v>线扣(3-1仓)</v>
          </cell>
          <cell r="E6891" t="str">
            <v>RTS-250L-3 黑色 6N3-4 (方孔)</v>
          </cell>
          <cell r="F6891" t="str">
            <v>只</v>
          </cell>
          <cell r="G6891">
            <v>0.03</v>
          </cell>
        </row>
        <row r="6892">
          <cell r="C6892" t="str">
            <v>1.1.C.C51.38</v>
          </cell>
          <cell r="D6892" t="str">
            <v>上前盖板(3-1仓)</v>
          </cell>
          <cell r="E6892" t="str">
            <v>RTS-250L-3 黑色 ABS</v>
          </cell>
          <cell r="F6892" t="str">
            <v>个</v>
          </cell>
          <cell r="G6892">
            <v>2.79</v>
          </cell>
        </row>
        <row r="6893">
          <cell r="C6893" t="str">
            <v>1.1.C.C51.39</v>
          </cell>
          <cell r="D6893" t="str">
            <v>PPR管卡(3-1仓)</v>
          </cell>
          <cell r="E6893" t="str">
            <v>￠16</v>
          </cell>
          <cell r="F6893" t="str">
            <v>个</v>
          </cell>
          <cell r="G6893">
            <v>0.1</v>
          </cell>
        </row>
        <row r="6894">
          <cell r="C6894" t="str">
            <v>1.1.C.C51.39</v>
          </cell>
          <cell r="D6894" t="str">
            <v>PPR管卡(3-1仓)</v>
          </cell>
          <cell r="E6894" t="str">
            <v>￠16</v>
          </cell>
          <cell r="F6894" t="str">
            <v>个</v>
          </cell>
          <cell r="G6894">
            <v>0.1</v>
          </cell>
        </row>
        <row r="6895">
          <cell r="C6895" t="str">
            <v>1.1.C.C51.40</v>
          </cell>
          <cell r="D6895" t="str">
            <v>排水软管(3-1仓)</v>
          </cell>
          <cell r="E6895" t="str">
            <v>不锈钢 4分长100cm</v>
          </cell>
          <cell r="F6895" t="str">
            <v>个</v>
          </cell>
          <cell r="G6895">
            <v>1.95</v>
          </cell>
        </row>
        <row r="6896">
          <cell r="C6896" t="str">
            <v>1.1.C.C51.40</v>
          </cell>
          <cell r="D6896" t="str">
            <v>排水软管(3-1仓)</v>
          </cell>
          <cell r="E6896" t="str">
            <v>不锈钢 4分长100cm</v>
          </cell>
          <cell r="F6896" t="str">
            <v>个</v>
          </cell>
          <cell r="G6896">
            <v>1.95</v>
          </cell>
        </row>
        <row r="6897">
          <cell r="C6897" t="str">
            <v>1.1.C.C52.01</v>
          </cell>
          <cell r="D6897" t="str">
            <v>左玻璃导水槽(3-1仓)</v>
          </cell>
          <cell r="E6897" t="str">
            <v>RTS-220L 黑色 ABS</v>
          </cell>
          <cell r="F6897" t="str">
            <v>只</v>
          </cell>
          <cell r="G6897">
            <v>0.31</v>
          </cell>
        </row>
        <row r="6898">
          <cell r="C6898" t="str">
            <v>1.1.C.C52.02</v>
          </cell>
          <cell r="D6898" t="str">
            <v>右玻璃导水槽(3-1仓)</v>
          </cell>
          <cell r="E6898" t="str">
            <v>RTS-220L 黑色 ABS</v>
          </cell>
          <cell r="F6898" t="str">
            <v>只</v>
          </cell>
          <cell r="G6898">
            <v>0.31</v>
          </cell>
        </row>
        <row r="6899">
          <cell r="C6899" t="str">
            <v>1.1.C.C52.05</v>
          </cell>
          <cell r="D6899" t="str">
            <v>主板固定盒上盖(3-1仓)禁用</v>
          </cell>
          <cell r="E6899" t="str">
            <v>RTS-220L 黑色 ABS</v>
          </cell>
          <cell r="F6899" t="str">
            <v>只</v>
          </cell>
          <cell r="G6899">
            <v>0.31</v>
          </cell>
        </row>
        <row r="6900">
          <cell r="C6900" t="str">
            <v>1.1.C.C52.06</v>
          </cell>
          <cell r="D6900" t="str">
            <v>主板固定盒下盖(3-1仓)禁用</v>
          </cell>
          <cell r="E6900" t="str">
            <v>RTS-220L 黑色 ABS</v>
          </cell>
          <cell r="F6900" t="str">
            <v>只</v>
          </cell>
          <cell r="G6900">
            <v>0.27</v>
          </cell>
        </row>
        <row r="6901">
          <cell r="C6901" t="str">
            <v>1.1.C.C52.11</v>
          </cell>
          <cell r="D6901" t="str">
            <v>螺丝柱套(3-1仓)</v>
          </cell>
          <cell r="E6901" t="str">
            <v>RTS-220L</v>
          </cell>
          <cell r="F6901" t="str">
            <v>只</v>
          </cell>
          <cell r="G6901">
            <v>0.03</v>
          </cell>
        </row>
        <row r="6902">
          <cell r="C6902" t="str">
            <v>1.1.C.C52.12</v>
          </cell>
          <cell r="D6902" t="str">
            <v>挡风板(3-1仓)</v>
          </cell>
          <cell r="E6902" t="str">
            <v>RTS-220L 透明 PP</v>
          </cell>
          <cell r="F6902" t="str">
            <v>只</v>
          </cell>
          <cell r="G6902">
            <v>0.76</v>
          </cell>
        </row>
        <row r="6903">
          <cell r="C6903" t="str">
            <v>1.1.C.C52.15</v>
          </cell>
          <cell r="D6903" t="str">
            <v>护线圈(3-1仓)</v>
          </cell>
          <cell r="E6903" t="str">
            <v>RTS-220L ￠25 白色</v>
          </cell>
          <cell r="F6903" t="str">
            <v>只</v>
          </cell>
          <cell r="G6903">
            <v>0.08</v>
          </cell>
        </row>
        <row r="6904">
          <cell r="C6904" t="str">
            <v>1.1.C.C52.16</v>
          </cell>
          <cell r="D6904" t="str">
            <v>过线圈(3-1仓)</v>
          </cell>
          <cell r="E6904" t="str">
            <v>RTS-220L ￠8(内径)</v>
          </cell>
          <cell r="F6904" t="str">
            <v>只</v>
          </cell>
          <cell r="G6904">
            <v>0</v>
          </cell>
        </row>
        <row r="6905">
          <cell r="C6905" t="str">
            <v>1.1.C.C52.17.A0</v>
          </cell>
          <cell r="D6905" t="str">
            <v>硅胶圈(3-1仓)</v>
          </cell>
          <cell r="E6905" t="str">
            <v>RTS-220L 黑色</v>
          </cell>
          <cell r="F6905" t="str">
            <v>只</v>
          </cell>
          <cell r="G6905">
            <v>0.16</v>
          </cell>
        </row>
        <row r="6906">
          <cell r="C6906" t="str">
            <v>1.1.C.C52.17.A1</v>
          </cell>
          <cell r="D6906" t="str">
            <v>硅胶圈(3-1仓)</v>
          </cell>
          <cell r="E6906" t="str">
            <v>RTS-220L 透明</v>
          </cell>
          <cell r="F6906" t="str">
            <v>只</v>
          </cell>
          <cell r="G6906">
            <v>0.16</v>
          </cell>
        </row>
        <row r="6907">
          <cell r="C6907" t="str">
            <v>1.1.C.C52.18</v>
          </cell>
          <cell r="D6907" t="str">
            <v>水蒸发上盖(3-1仓)</v>
          </cell>
          <cell r="E6907" t="str">
            <v>RTS-220L 本色 阻燃PP</v>
          </cell>
          <cell r="F6907" t="str">
            <v>只</v>
          </cell>
          <cell r="G6907">
            <v>0.55000000000000004</v>
          </cell>
        </row>
        <row r="6908">
          <cell r="C6908" t="str">
            <v>1.1.C.C52.19</v>
          </cell>
          <cell r="D6908" t="str">
            <v>水蒸发盒(3-1仓)</v>
          </cell>
          <cell r="E6908" t="str">
            <v>RTS-220L 本色 阻燃PP</v>
          </cell>
          <cell r="F6908" t="str">
            <v>只</v>
          </cell>
          <cell r="G6908">
            <v>0.94</v>
          </cell>
        </row>
        <row r="6909">
          <cell r="C6909" t="str">
            <v>1.1.C.C52.20</v>
          </cell>
          <cell r="D6909" t="str">
            <v>水蒸发气管(3-1仓)</v>
          </cell>
          <cell r="E6909" t="str">
            <v>RTS-220L 白色 阻燃PP</v>
          </cell>
          <cell r="F6909" t="str">
            <v>只</v>
          </cell>
          <cell r="G6909">
            <v>0.2</v>
          </cell>
        </row>
        <row r="6910">
          <cell r="C6910" t="str">
            <v>1.1.C.C52.21</v>
          </cell>
          <cell r="D6910" t="str">
            <v>水蒸发下盖(3-1仓)</v>
          </cell>
          <cell r="E6910" t="str">
            <v>RTS-220L 本色 阻燃PP</v>
          </cell>
          <cell r="F6910" t="str">
            <v>只</v>
          </cell>
          <cell r="G6910">
            <v>0.23</v>
          </cell>
        </row>
        <row r="6911">
          <cell r="C6911" t="str">
            <v>1.1.C.C52.22</v>
          </cell>
          <cell r="D6911" t="str">
            <v>蒸发器塑料底盘(3-1仓)</v>
          </cell>
          <cell r="E6911" t="str">
            <v>RTS-220L 黑色 PP</v>
          </cell>
          <cell r="F6911" t="str">
            <v>只</v>
          </cell>
          <cell r="G6911">
            <v>1.72</v>
          </cell>
        </row>
        <row r="6912">
          <cell r="C6912" t="str">
            <v>1.1.C.C52.24</v>
          </cell>
          <cell r="D6912" t="str">
            <v>玻璃导水槽(3-1仓)</v>
          </cell>
          <cell r="E6912" t="str">
            <v>RTS-220L-2 黑色 ABS</v>
          </cell>
          <cell r="F6912" t="str">
            <v>只</v>
          </cell>
          <cell r="G6912">
            <v>0.34</v>
          </cell>
        </row>
        <row r="6913">
          <cell r="C6913" t="str">
            <v>1.1.C.C52.27</v>
          </cell>
          <cell r="D6913" t="str">
            <v>水管衬套(3-1仓)</v>
          </cell>
          <cell r="E6913" t="str">
            <v>RTS-220L-2/200L ABS</v>
          </cell>
          <cell r="F6913" t="str">
            <v>只</v>
          </cell>
          <cell r="G6913">
            <v>0.03</v>
          </cell>
        </row>
        <row r="6914">
          <cell r="C6914" t="str">
            <v>1.1.C.C52.31</v>
          </cell>
          <cell r="D6914" t="str">
            <v>水蒸发上盖(3-1仓)</v>
          </cell>
          <cell r="E6914" t="str">
            <v>RTS-220L-2 本色 阻燃PP</v>
          </cell>
          <cell r="F6914" t="str">
            <v>只</v>
          </cell>
          <cell r="G6914">
            <v>0.71</v>
          </cell>
        </row>
        <row r="6915">
          <cell r="C6915" t="str">
            <v>1.1.C.C52.32</v>
          </cell>
          <cell r="D6915" t="str">
            <v>水蒸发盒(3-1仓)</v>
          </cell>
          <cell r="E6915" t="str">
            <v>RTS-220L-2 本色 阻燃PP</v>
          </cell>
          <cell r="F6915" t="str">
            <v>只</v>
          </cell>
          <cell r="G6915">
            <v>1.35</v>
          </cell>
        </row>
        <row r="6916">
          <cell r="C6916" t="str">
            <v>1.1.C.C52.40</v>
          </cell>
          <cell r="D6916" t="str">
            <v>挡风板卡条(3-1仓)</v>
          </cell>
          <cell r="E6916" t="str">
            <v>RTS-220L 白色 PVC</v>
          </cell>
          <cell r="F6916" t="str">
            <v>只</v>
          </cell>
          <cell r="G6916">
            <v>0.26</v>
          </cell>
        </row>
        <row r="6917">
          <cell r="C6917" t="str">
            <v>1.1.C.C52.40</v>
          </cell>
          <cell r="D6917" t="str">
            <v>挡风板卡条(3-1仓)</v>
          </cell>
          <cell r="E6917" t="str">
            <v>RTS-220L 白色 PVC</v>
          </cell>
          <cell r="F6917" t="str">
            <v>只</v>
          </cell>
          <cell r="G6917">
            <v>0.3</v>
          </cell>
        </row>
        <row r="6918">
          <cell r="C6918" t="str">
            <v>1.1.C.C52.41</v>
          </cell>
          <cell r="D6918" t="str">
            <v>主板固定盒上盖(3-1仓)</v>
          </cell>
          <cell r="E6918" t="str">
            <v>RTS-220L-2 本色 阻燃ABS</v>
          </cell>
          <cell r="F6918" t="str">
            <v>只</v>
          </cell>
          <cell r="G6918">
            <v>0.67</v>
          </cell>
        </row>
        <row r="6919">
          <cell r="C6919" t="str">
            <v>1.1.C.C52.42</v>
          </cell>
          <cell r="D6919" t="str">
            <v>主板固定盒下盖(3-1仓)</v>
          </cell>
          <cell r="E6919" t="str">
            <v>RTS-220L-2 本色 阻燃ABS</v>
          </cell>
          <cell r="F6919" t="str">
            <v>只</v>
          </cell>
          <cell r="G6919">
            <v>0.66</v>
          </cell>
        </row>
        <row r="6920">
          <cell r="C6920" t="str">
            <v>1.1.C.C52.43</v>
          </cell>
          <cell r="D6920" t="str">
            <v>挡风板卡条(3-1仓)</v>
          </cell>
          <cell r="E6920" t="str">
            <v>RTS-220L 银色 PVC</v>
          </cell>
          <cell r="F6920" t="str">
            <v>只</v>
          </cell>
          <cell r="G6920">
            <v>0.52</v>
          </cell>
        </row>
        <row r="6921">
          <cell r="C6921" t="str">
            <v>1.1.C.C52.44</v>
          </cell>
          <cell r="D6921" t="str">
            <v>前板左支架(减速夜帘)(3-1仓)</v>
          </cell>
          <cell r="E6921" t="str">
            <v>RTS-220L 黑色 ABS</v>
          </cell>
          <cell r="F6921" t="str">
            <v>只</v>
          </cell>
          <cell r="G6921">
            <v>0.25</v>
          </cell>
        </row>
        <row r="6922">
          <cell r="C6922" t="str">
            <v>1.1.C.C52.45</v>
          </cell>
          <cell r="D6922" t="str">
            <v>前板右支架(减速夜帘)(3-1仓)</v>
          </cell>
          <cell r="E6922" t="str">
            <v>RTS-220L 黑色 ABS</v>
          </cell>
          <cell r="F6922" t="str">
            <v>只</v>
          </cell>
          <cell r="G6922">
            <v>0.24</v>
          </cell>
        </row>
        <row r="6923">
          <cell r="C6923" t="str">
            <v>1.1.C.C52.46</v>
          </cell>
          <cell r="D6923" t="str">
            <v>夜帘拉手(3-2仓)</v>
          </cell>
          <cell r="E6923" t="str">
            <v>RTS-220L 白色 共丙</v>
          </cell>
          <cell r="F6923" t="str">
            <v>只</v>
          </cell>
          <cell r="G6923">
            <v>0.12</v>
          </cell>
        </row>
        <row r="6924">
          <cell r="C6924" t="str">
            <v>1.1.C.C52.49</v>
          </cell>
          <cell r="D6924" t="str">
            <v>过滤网(3-1仓)</v>
          </cell>
          <cell r="E6924" t="str">
            <v>RTS-220L 275*255mm PP 黑色20目</v>
          </cell>
          <cell r="F6924" t="str">
            <v>只</v>
          </cell>
          <cell r="G6924">
            <v>0.64</v>
          </cell>
        </row>
        <row r="6925">
          <cell r="C6925" t="str">
            <v>1.1.C.C52.50</v>
          </cell>
          <cell r="D6925" t="str">
            <v>冷凝器支架下(3-1仓)</v>
          </cell>
          <cell r="E6925" t="str">
            <v>RTS-220L 本色 增强尼龙</v>
          </cell>
          <cell r="F6925" t="str">
            <v>只</v>
          </cell>
          <cell r="G6925">
            <v>0.1</v>
          </cell>
        </row>
        <row r="6926">
          <cell r="C6926" t="str">
            <v>1.1.C.C52.52</v>
          </cell>
          <cell r="D6926" t="str">
            <v>护线圈(3-1仓)</v>
          </cell>
          <cell r="E6926" t="str">
            <v>RTS-220L ￠14 黑色</v>
          </cell>
          <cell r="F6926" t="str">
            <v>只</v>
          </cell>
          <cell r="G6926">
            <v>0.01</v>
          </cell>
        </row>
        <row r="6927">
          <cell r="C6927" t="str">
            <v>1.1.C.C52.54</v>
          </cell>
          <cell r="D6927" t="str">
            <v>底座隔板(3-1仓)禁用</v>
          </cell>
          <cell r="E6927" t="str">
            <v>RTS-220L-3 PP 蓝色 中空塑料 5mm</v>
          </cell>
          <cell r="F6927" t="str">
            <v>只</v>
          </cell>
          <cell r="G6927">
            <v>0.73</v>
          </cell>
        </row>
        <row r="6928">
          <cell r="C6928" t="str">
            <v>1.1.C.C52.55</v>
          </cell>
          <cell r="D6928" t="str">
            <v>护线圈(3-1仓)</v>
          </cell>
          <cell r="E6928" t="str">
            <v>RTS-220L PVC ￠22 白色</v>
          </cell>
          <cell r="F6928" t="str">
            <v>只</v>
          </cell>
          <cell r="G6928">
            <v>0.03</v>
          </cell>
        </row>
        <row r="6929">
          <cell r="C6929" t="str">
            <v>1.1.C.C52.61</v>
          </cell>
          <cell r="D6929" t="str">
            <v>过线圈(3-1仓)</v>
          </cell>
          <cell r="E6929" t="str">
            <v>RTS-220L-3 白色硅胶 ￠8(内径)</v>
          </cell>
          <cell r="F6929" t="str">
            <v>只</v>
          </cell>
          <cell r="G6929">
            <v>0.04</v>
          </cell>
        </row>
        <row r="6930">
          <cell r="C6930" t="str">
            <v>1.1.C.C52.99</v>
          </cell>
          <cell r="D6930" t="str">
            <v>PTC护套(3-1仓)</v>
          </cell>
          <cell r="E6930" t="str">
            <v>RTR-220L 硅胶</v>
          </cell>
          <cell r="F6930" t="str">
            <v>只</v>
          </cell>
          <cell r="G6930">
            <v>0.16</v>
          </cell>
        </row>
        <row r="6931">
          <cell r="C6931" t="str">
            <v>1.1.C.C53.01</v>
          </cell>
          <cell r="D6931" t="str">
            <v>电源开关罩(3-1仓)</v>
          </cell>
          <cell r="E6931" t="str">
            <v>RTR-120/160L 黑色 PP</v>
          </cell>
          <cell r="F6931" t="str">
            <v>只</v>
          </cell>
          <cell r="G6931">
            <v>0.09</v>
          </cell>
        </row>
        <row r="6932">
          <cell r="C6932" t="str">
            <v>1.1.C.C53.02</v>
          </cell>
          <cell r="D6932" t="str">
            <v>下密封条(保温仓)</v>
          </cell>
          <cell r="E6932" t="str">
            <v>RTR-120L 黑色 PVC 662±2mm</v>
          </cell>
          <cell r="F6932" t="str">
            <v>只</v>
          </cell>
          <cell r="G6932">
            <v>0.39</v>
          </cell>
        </row>
        <row r="6933">
          <cell r="C6933" t="str">
            <v>1.1.C.C53.03</v>
          </cell>
          <cell r="D6933" t="str">
            <v>下密封条(保温仓)</v>
          </cell>
          <cell r="E6933" t="str">
            <v>RTR-160L 黑色 PVC 841±2mm</v>
          </cell>
          <cell r="F6933" t="str">
            <v>只</v>
          </cell>
          <cell r="G6933">
            <v>0.47</v>
          </cell>
        </row>
        <row r="6934">
          <cell r="C6934" t="str">
            <v>1.1.C.C53.04</v>
          </cell>
          <cell r="D6934" t="str">
            <v>玻璃嵌条(保温仓)</v>
          </cell>
          <cell r="E6934" t="str">
            <v>RTR-125L 黑色 PVC 336mm</v>
          </cell>
          <cell r="F6934" t="str">
            <v>根</v>
          </cell>
          <cell r="G6934">
            <v>0.1</v>
          </cell>
        </row>
        <row r="6935">
          <cell r="C6935" t="str">
            <v>1.1.C.C53.05</v>
          </cell>
          <cell r="D6935" t="str">
            <v>滑门嵌条(保温仓)</v>
          </cell>
          <cell r="E6935" t="str">
            <v>RTR-130L-1 灰色 PVC 480mm</v>
          </cell>
          <cell r="F6935" t="str">
            <v>根</v>
          </cell>
          <cell r="G6935">
            <v>0.09</v>
          </cell>
        </row>
        <row r="6936">
          <cell r="C6936" t="str">
            <v>1.1.C.C53.07</v>
          </cell>
          <cell r="D6936" t="str">
            <v>灯罩侧板(保温仓)</v>
          </cell>
          <cell r="E6936" t="str">
            <v>RTR-120/160L</v>
          </cell>
          <cell r="F6936" t="str">
            <v>只</v>
          </cell>
          <cell r="G6936">
            <v>0.13</v>
          </cell>
        </row>
        <row r="6937">
          <cell r="C6937" t="str">
            <v>1.1.C.C53.08</v>
          </cell>
          <cell r="D6937" t="str">
            <v>玻璃硅胶垫片(保温仓)</v>
          </cell>
          <cell r="E6937" t="str">
            <v>RTR-120/160L 透明 硅胶</v>
          </cell>
          <cell r="F6937" t="str">
            <v>只</v>
          </cell>
          <cell r="G6937">
            <v>0.08</v>
          </cell>
        </row>
        <row r="6938">
          <cell r="C6938" t="str">
            <v>1.1.C.C53.09</v>
          </cell>
          <cell r="D6938" t="str">
            <v>门拔手护套(保温仓)</v>
          </cell>
          <cell r="E6938" t="str">
            <v>RTR-120/160L</v>
          </cell>
          <cell r="F6938" t="str">
            <v>只</v>
          </cell>
          <cell r="G6938">
            <v>0.18</v>
          </cell>
        </row>
        <row r="6939">
          <cell r="C6939" t="str">
            <v>1.1.C.C53.10</v>
          </cell>
          <cell r="D6939" t="str">
            <v>玻璃嵌条(保温仓)</v>
          </cell>
          <cell r="E6939" t="str">
            <v>RTR-125L 黑色 PVC 622mm</v>
          </cell>
          <cell r="F6939" t="str">
            <v>根</v>
          </cell>
          <cell r="G6939">
            <v>0.23</v>
          </cell>
        </row>
        <row r="6940">
          <cell r="C6940" t="str">
            <v>1.1.C.C53.12</v>
          </cell>
          <cell r="D6940" t="str">
            <v>玻璃嵌条(保温仓)</v>
          </cell>
          <cell r="E6940" t="str">
            <v>RTR-202L-5 黑色 PVC 495.5±1mm</v>
          </cell>
          <cell r="F6940" t="str">
            <v>根</v>
          </cell>
          <cell r="G6940">
            <v>0.13</v>
          </cell>
        </row>
        <row r="6941">
          <cell r="C6941" t="str">
            <v>1.1.C.C53.13</v>
          </cell>
          <cell r="D6941" t="str">
            <v>下密封条(保温仓)</v>
          </cell>
          <cell r="E6941" t="str">
            <v>RTR-202L-5 黑色 PVC 1191±1mm</v>
          </cell>
          <cell r="F6941" t="str">
            <v>根</v>
          </cell>
          <cell r="G6941">
            <v>0.82</v>
          </cell>
        </row>
        <row r="6942">
          <cell r="C6942" t="str">
            <v>1.1.C.C54.01</v>
          </cell>
          <cell r="D6942" t="str">
            <v>U形盘前后卡条(3-1仓)</v>
          </cell>
          <cell r="E6942" t="str">
            <v>RT-1200L 灰色 PVC 850mm</v>
          </cell>
          <cell r="F6942" t="str">
            <v>只</v>
          </cell>
          <cell r="G6942">
            <v>0.42</v>
          </cell>
        </row>
        <row r="6943">
          <cell r="C6943" t="str">
            <v>1.1.C.C54.02</v>
          </cell>
          <cell r="D6943" t="str">
            <v>U形盘左卡条(3-1仓)</v>
          </cell>
          <cell r="E6943" t="str">
            <v>RT-1200L 灰色 PVC 247.5±0.3mm</v>
          </cell>
          <cell r="F6943" t="str">
            <v>只</v>
          </cell>
          <cell r="G6943">
            <v>0.18</v>
          </cell>
        </row>
        <row r="6944">
          <cell r="C6944" t="str">
            <v>1.1.C.C54.03</v>
          </cell>
          <cell r="D6944" t="str">
            <v>U形盘右卡条(3-1仓)</v>
          </cell>
          <cell r="E6944" t="str">
            <v>RT-1200L 灰色 PVC 247.5±0.3mm</v>
          </cell>
          <cell r="F6944" t="str">
            <v>只</v>
          </cell>
          <cell r="G6944">
            <v>0.31</v>
          </cell>
        </row>
        <row r="6945">
          <cell r="C6945" t="str">
            <v>1.1.C.C54.04</v>
          </cell>
          <cell r="D6945" t="str">
            <v>底板前后卡条(3-1仓)</v>
          </cell>
          <cell r="E6945" t="str">
            <v>RT-1200L 灰色 PVC 874.6mm</v>
          </cell>
          <cell r="F6945" t="str">
            <v>只</v>
          </cell>
          <cell r="G6945">
            <v>0.28000000000000003</v>
          </cell>
        </row>
        <row r="6946">
          <cell r="C6946" t="str">
            <v>1.1.C.C54.04</v>
          </cell>
          <cell r="D6946" t="str">
            <v>底板前后卡条(3-1仓)</v>
          </cell>
          <cell r="E6946" t="str">
            <v>RT-1200L 灰色 PVC 874.6mm</v>
          </cell>
          <cell r="F6946" t="str">
            <v>只</v>
          </cell>
          <cell r="G6946">
            <v>0.32</v>
          </cell>
        </row>
        <row r="6947">
          <cell r="C6947" t="str">
            <v>1.1.C.C54.06</v>
          </cell>
          <cell r="D6947" t="str">
            <v>发泡中空板(3-1仓)</v>
          </cell>
          <cell r="E6947" t="str">
            <v>RT-1200L 中空塑料 2.0mm</v>
          </cell>
          <cell r="F6947" t="str">
            <v>只</v>
          </cell>
          <cell r="G6947">
            <v>1.22</v>
          </cell>
        </row>
        <row r="6948">
          <cell r="C6948" t="str">
            <v>1.1.C.C54.10</v>
          </cell>
          <cell r="D6948" t="str">
            <v>U形盘左卡条(3-1仓)</v>
          </cell>
          <cell r="E6948" t="str">
            <v>RT-1200L-2 灰色 PVC 307.5±0.3mm</v>
          </cell>
          <cell r="F6948" t="str">
            <v>只</v>
          </cell>
          <cell r="G6948">
            <v>0.23</v>
          </cell>
        </row>
        <row r="6949">
          <cell r="C6949" t="str">
            <v>1.1.C.C54.11</v>
          </cell>
          <cell r="D6949" t="str">
            <v>U形盘右卡条(3-1仓)</v>
          </cell>
          <cell r="E6949" t="str">
            <v>RT-1200L-2 灰色 PVC 307.5±0.3mm</v>
          </cell>
          <cell r="F6949" t="str">
            <v>只</v>
          </cell>
          <cell r="G6949">
            <v>0.37</v>
          </cell>
        </row>
        <row r="6950">
          <cell r="C6950" t="str">
            <v>1.1.C.C54.12</v>
          </cell>
          <cell r="D6950" t="str">
            <v>发泡中空板(3-1仓)</v>
          </cell>
          <cell r="E6950" t="str">
            <v>RT-1200L-2 中空塑料 2.0mm</v>
          </cell>
          <cell r="F6950" t="str">
            <v>只</v>
          </cell>
          <cell r="G6950">
            <v>1.51</v>
          </cell>
        </row>
        <row r="6951">
          <cell r="C6951" t="str">
            <v>1.1.C.C54.13</v>
          </cell>
          <cell r="D6951" t="str">
            <v>电子温控按钮(3-1仓)</v>
          </cell>
          <cell r="E6951" t="str">
            <v>RT-1200L</v>
          </cell>
          <cell r="F6951" t="str">
            <v>只</v>
          </cell>
          <cell r="G6951">
            <v>0.14000000000000001</v>
          </cell>
        </row>
        <row r="6952">
          <cell r="C6952" t="str">
            <v>1.1.C.C55.06</v>
          </cell>
          <cell r="D6952" t="str">
            <v>电脑尾插护套(保温仓)</v>
          </cell>
          <cell r="E6952" t="str">
            <v>RTR-120/160L 黑色 PVC</v>
          </cell>
          <cell r="F6952" t="str">
            <v>个</v>
          </cell>
          <cell r="G6952">
            <v>0.15</v>
          </cell>
        </row>
        <row r="6953">
          <cell r="C6953" t="str">
            <v>1.1.C.C56.02.A1</v>
          </cell>
          <cell r="D6953" t="str">
            <v>前立柱(3-2仓)</v>
          </cell>
          <cell r="E6953" t="str">
            <v>RT-280L 白色 多孔 PVC 1367±0.5mm</v>
          </cell>
          <cell r="F6953" t="str">
            <v>个</v>
          </cell>
          <cell r="G6953">
            <v>4.16</v>
          </cell>
        </row>
        <row r="6954">
          <cell r="C6954" t="str">
            <v>1.1.C.C56.03</v>
          </cell>
          <cell r="D6954" t="str">
            <v>后立柱(3-2仓)</v>
          </cell>
          <cell r="E6954" t="str">
            <v>RT-280L 白色 多孔 PVC 1367±0.5mm</v>
          </cell>
          <cell r="F6954" t="str">
            <v>个</v>
          </cell>
          <cell r="G6954">
            <v>4.16</v>
          </cell>
        </row>
        <row r="6955">
          <cell r="C6955" t="str">
            <v>1.1.C.C56.04.A0</v>
          </cell>
          <cell r="D6955" t="str">
            <v>门左右边框(3-2仓)禁用</v>
          </cell>
          <cell r="E6955" t="str">
            <v>RT-280L 黑色 PVC 1320±0.5mm</v>
          </cell>
          <cell r="F6955" t="str">
            <v>个</v>
          </cell>
          <cell r="G6955">
            <v>3.83</v>
          </cell>
        </row>
        <row r="6956">
          <cell r="C6956" t="str">
            <v>1.1.C.C56.04.A1</v>
          </cell>
          <cell r="D6956" t="str">
            <v>门左右边框(3-2仓)</v>
          </cell>
          <cell r="E6956" t="str">
            <v>RT-280L 黑色 PVC 1320±0.5mm</v>
          </cell>
          <cell r="F6956" t="str">
            <v>个</v>
          </cell>
          <cell r="G6956">
            <v>3.83</v>
          </cell>
        </row>
        <row r="6957">
          <cell r="C6957" t="str">
            <v>1.1.C.C56.05.A1</v>
          </cell>
          <cell r="D6957" t="str">
            <v>前立柱(3-2仓)</v>
          </cell>
          <cell r="E6957" t="str">
            <v>RT-280L 黑色 多孔 PVC 1367±0.5mm</v>
          </cell>
          <cell r="F6957" t="str">
            <v>个</v>
          </cell>
          <cell r="G6957">
            <v>4.16</v>
          </cell>
        </row>
        <row r="6958">
          <cell r="C6958" t="str">
            <v>1.1.C.C56.06</v>
          </cell>
          <cell r="D6958" t="str">
            <v>后立柱(3-2仓)</v>
          </cell>
          <cell r="E6958" t="str">
            <v>RT-280L 黑色 多孔 PVC 1367±0.5mm</v>
          </cell>
          <cell r="F6958" t="str">
            <v>个</v>
          </cell>
          <cell r="G6958">
            <v>4.16</v>
          </cell>
        </row>
        <row r="6959">
          <cell r="C6959" t="str">
            <v>1.1.C.C56.10.A0</v>
          </cell>
          <cell r="D6959" t="str">
            <v>门左右边框(3-2仓)禁用</v>
          </cell>
          <cell r="E6959" t="str">
            <v>RT-235L 黑色 PVC 1120±0.5mm</v>
          </cell>
          <cell r="F6959" t="str">
            <v>个</v>
          </cell>
          <cell r="G6959">
            <v>3.25</v>
          </cell>
        </row>
        <row r="6960">
          <cell r="C6960" t="str">
            <v>1.1.C.C56.10.A1</v>
          </cell>
          <cell r="D6960" t="str">
            <v>门左右边框(3-2仓)</v>
          </cell>
          <cell r="E6960" t="str">
            <v>RT-235L 黑色 PVC 1120±0.5mm</v>
          </cell>
          <cell r="F6960" t="str">
            <v>个</v>
          </cell>
          <cell r="G6960">
            <v>3.25</v>
          </cell>
        </row>
        <row r="6961">
          <cell r="C6961" t="str">
            <v>1.1.C.C56.24.A0</v>
          </cell>
          <cell r="D6961" t="str">
            <v>前立柱(3仓)</v>
          </cell>
          <cell r="E6961" t="str">
            <v>RT-78L(1R/2R)白色 多孔 PVC 635±0.5mm</v>
          </cell>
          <cell r="F6961" t="str">
            <v>根</v>
          </cell>
          <cell r="G6961">
            <v>1.1100000000000001</v>
          </cell>
        </row>
        <row r="6962">
          <cell r="C6962" t="str">
            <v>1.1.C.C56.24.A0</v>
          </cell>
          <cell r="D6962" t="str">
            <v>前立柱(3仓)</v>
          </cell>
          <cell r="E6962" t="str">
            <v>RT-78L(1R/2R)白色 多孔 PVC 635±0.5mm</v>
          </cell>
          <cell r="F6962" t="str">
            <v>根</v>
          </cell>
          <cell r="G6962">
            <v>1.27</v>
          </cell>
        </row>
        <row r="6963">
          <cell r="C6963" t="str">
            <v>1.1.C.C56.25.A0</v>
          </cell>
          <cell r="D6963" t="str">
            <v>前立柱(3仓)</v>
          </cell>
          <cell r="E6963" t="str">
            <v>RT-78L(1R/2R)黑色 多孔 PVC 635±0.5mm</v>
          </cell>
          <cell r="F6963" t="str">
            <v>根</v>
          </cell>
          <cell r="G6963">
            <v>1.1100000000000001</v>
          </cell>
        </row>
        <row r="6964">
          <cell r="C6964" t="str">
            <v>1.1.C.C56.25.A0</v>
          </cell>
          <cell r="D6964" t="str">
            <v>前立柱(3仓)</v>
          </cell>
          <cell r="E6964" t="str">
            <v>RT-78L(1R/2R)黑色 多孔 PVC 635±0.5mm</v>
          </cell>
          <cell r="F6964" t="str">
            <v>根</v>
          </cell>
          <cell r="G6964">
            <v>1.27</v>
          </cell>
        </row>
        <row r="6965">
          <cell r="C6965" t="str">
            <v>1.1.C.C56.43.A0</v>
          </cell>
          <cell r="D6965" t="str">
            <v>前立柱(3仓)</v>
          </cell>
          <cell r="E6965" t="str">
            <v>RT-78L 白色 多孔 PVC 635±0.5mm</v>
          </cell>
          <cell r="F6965" t="str">
            <v>根</v>
          </cell>
          <cell r="G6965">
            <v>1.1100000000000001</v>
          </cell>
        </row>
        <row r="6966">
          <cell r="C6966" t="str">
            <v>1.1.C.C56.43.A0</v>
          </cell>
          <cell r="D6966" t="str">
            <v>前立柱(3仓)</v>
          </cell>
          <cell r="E6966" t="str">
            <v>RT-78L 白色 多孔 PVC 635±0.5mm</v>
          </cell>
          <cell r="F6966" t="str">
            <v>根</v>
          </cell>
          <cell r="G6966">
            <v>1.27</v>
          </cell>
        </row>
        <row r="6967">
          <cell r="C6967" t="str">
            <v>1.1.C.C56.44.A0</v>
          </cell>
          <cell r="D6967" t="str">
            <v>后立柱(3仓)</v>
          </cell>
          <cell r="E6967" t="str">
            <v>RT-78L/78L(1R)白色 多孔 PVC 635±0.5mm</v>
          </cell>
          <cell r="F6967" t="str">
            <v>根</v>
          </cell>
          <cell r="G6967">
            <v>1.37</v>
          </cell>
        </row>
        <row r="6968">
          <cell r="C6968" t="str">
            <v>1.1.C.C56.44.A0</v>
          </cell>
          <cell r="D6968" t="str">
            <v>后立柱(3仓)</v>
          </cell>
          <cell r="E6968" t="str">
            <v>RT-78L/78L(1R)白色 多孔 PVC 635±0.5mm</v>
          </cell>
          <cell r="F6968" t="str">
            <v>根</v>
          </cell>
          <cell r="G6968">
            <v>1.57</v>
          </cell>
        </row>
        <row r="6969">
          <cell r="C6969" t="str">
            <v>1.1.C.C56.61.A0</v>
          </cell>
          <cell r="D6969" t="str">
            <v>前立柱(3仓)</v>
          </cell>
          <cell r="E6969" t="str">
            <v>RT-98L 白色 多孔 PVC 785±0.5mm</v>
          </cell>
          <cell r="F6969" t="str">
            <v>根</v>
          </cell>
          <cell r="G6969">
            <v>1.35</v>
          </cell>
        </row>
        <row r="6970">
          <cell r="C6970" t="str">
            <v>1.1.C.C56.61.A0</v>
          </cell>
          <cell r="D6970" t="str">
            <v>前立柱(3仓)</v>
          </cell>
          <cell r="E6970" t="str">
            <v>RT-98L 白色 多孔 PVC 785±0.5mm</v>
          </cell>
          <cell r="F6970" t="str">
            <v>根</v>
          </cell>
          <cell r="G6970">
            <v>1.55</v>
          </cell>
        </row>
        <row r="6971">
          <cell r="C6971" t="str">
            <v>1.1.C.C56.62.A0</v>
          </cell>
          <cell r="D6971" t="str">
            <v>后立柱(3仓)</v>
          </cell>
          <cell r="E6971" t="str">
            <v>RT-98L 白色 多孔 PVC 785±0.5mm</v>
          </cell>
          <cell r="F6971" t="str">
            <v>根</v>
          </cell>
          <cell r="G6971">
            <v>1.69</v>
          </cell>
        </row>
        <row r="6972">
          <cell r="C6972" t="str">
            <v>1.1.C.C56.62.A0</v>
          </cell>
          <cell r="D6972" t="str">
            <v>后立柱(3仓)</v>
          </cell>
          <cell r="E6972" t="str">
            <v>RT-98L 白色 多孔 PVC 785±0.5mm</v>
          </cell>
          <cell r="F6972" t="str">
            <v>根</v>
          </cell>
          <cell r="G6972">
            <v>1.94</v>
          </cell>
        </row>
        <row r="6973">
          <cell r="C6973" t="str">
            <v>1.1.C.C56.84.A0</v>
          </cell>
          <cell r="D6973" t="str">
            <v>前立柱(3仓)</v>
          </cell>
          <cell r="E6973" t="str">
            <v>RT-78L 黑色 多孔 PVC 635±0.5mm</v>
          </cell>
          <cell r="F6973" t="str">
            <v>根</v>
          </cell>
          <cell r="G6973">
            <v>1.1100000000000001</v>
          </cell>
        </row>
        <row r="6974">
          <cell r="C6974" t="str">
            <v>1.1.C.C56.84.A0</v>
          </cell>
          <cell r="D6974" t="str">
            <v>前立柱(3仓)</v>
          </cell>
          <cell r="E6974" t="str">
            <v>RT-78L 黑色 多孔 PVC 635±0.5mm</v>
          </cell>
          <cell r="F6974" t="str">
            <v>根</v>
          </cell>
          <cell r="G6974">
            <v>1.27</v>
          </cell>
        </row>
        <row r="6975">
          <cell r="C6975" t="str">
            <v>1.1.C.C56.85.A0</v>
          </cell>
          <cell r="D6975" t="str">
            <v>后立柱(3仓)</v>
          </cell>
          <cell r="E6975" t="str">
            <v>RT-78L/78L(1R)黑色 多孔 PVC 635±0.5mm</v>
          </cell>
          <cell r="F6975" t="str">
            <v>根</v>
          </cell>
          <cell r="G6975">
            <v>1.37</v>
          </cell>
        </row>
        <row r="6976">
          <cell r="C6976" t="str">
            <v>1.1.C.C56.85.A0</v>
          </cell>
          <cell r="D6976" t="str">
            <v>后立柱(3仓)</v>
          </cell>
          <cell r="E6976" t="str">
            <v>RT-78L/78L(1R)黑色 多孔 PVC 635±0.5mm</v>
          </cell>
          <cell r="F6976" t="str">
            <v>根</v>
          </cell>
          <cell r="G6976">
            <v>1.57</v>
          </cell>
        </row>
        <row r="6977">
          <cell r="C6977" t="str">
            <v>1.1.C.C56.86.A0</v>
          </cell>
          <cell r="D6977" t="str">
            <v>前立柱(3仓)</v>
          </cell>
          <cell r="E6977" t="str">
            <v>RT-98L 黑色 多孔 PVC 785±0.5mm</v>
          </cell>
          <cell r="F6977" t="str">
            <v>根</v>
          </cell>
          <cell r="G6977">
            <v>1.35</v>
          </cell>
        </row>
        <row r="6978">
          <cell r="C6978" t="str">
            <v>1.1.C.C56.86.A0</v>
          </cell>
          <cell r="D6978" t="str">
            <v>前立柱(3仓)</v>
          </cell>
          <cell r="E6978" t="str">
            <v>RT-98L 黑色 多孔 PVC 785±0.5mm</v>
          </cell>
          <cell r="F6978" t="str">
            <v>根</v>
          </cell>
          <cell r="G6978">
            <v>1.55</v>
          </cell>
        </row>
        <row r="6979">
          <cell r="C6979" t="str">
            <v>1.1.C.C56.87.A0</v>
          </cell>
          <cell r="D6979" t="str">
            <v>后立柱(3仓)</v>
          </cell>
          <cell r="E6979" t="str">
            <v>RT-98L 黑色 多孔 PVC 785±0.5mm</v>
          </cell>
          <cell r="F6979" t="str">
            <v>根</v>
          </cell>
          <cell r="G6979">
            <v>1.69</v>
          </cell>
        </row>
        <row r="6980">
          <cell r="C6980" t="str">
            <v>1.1.C.C56.87.A0</v>
          </cell>
          <cell r="D6980" t="str">
            <v>后立柱(3仓)</v>
          </cell>
          <cell r="E6980" t="str">
            <v>RT-98L 黑色 多孔 PVC 785±0.5mm</v>
          </cell>
          <cell r="F6980" t="str">
            <v>根</v>
          </cell>
          <cell r="G6980">
            <v>1.94</v>
          </cell>
        </row>
        <row r="6981">
          <cell r="C6981" t="str">
            <v>1.1.C.C56.88.A0</v>
          </cell>
          <cell r="D6981" t="str">
            <v>前立柱(3仓)</v>
          </cell>
          <cell r="E6981" t="str">
            <v>RT-58L 黑色 多孔 PVC 485±0.5mm</v>
          </cell>
          <cell r="F6981" t="str">
            <v>根</v>
          </cell>
          <cell r="G6981">
            <v>0.84</v>
          </cell>
        </row>
        <row r="6982">
          <cell r="C6982" t="str">
            <v>1.1.C.C56.88.A0</v>
          </cell>
          <cell r="D6982" t="str">
            <v>前立柱(3仓)</v>
          </cell>
          <cell r="E6982" t="str">
            <v>RT-58L 黑色 多孔 PVC 485±0.5mm</v>
          </cell>
          <cell r="F6982" t="str">
            <v>根</v>
          </cell>
          <cell r="G6982">
            <v>0.97</v>
          </cell>
        </row>
        <row r="6983">
          <cell r="C6983" t="str">
            <v>1.1.C.C56.89.A0</v>
          </cell>
          <cell r="D6983" t="str">
            <v>后立柱(3仓)</v>
          </cell>
          <cell r="E6983" t="str">
            <v>RT-58L/58L(1R)黑色 多孔 PVC 485±0.5mm</v>
          </cell>
          <cell r="F6983" t="str">
            <v>根</v>
          </cell>
          <cell r="G6983">
            <v>1.04</v>
          </cell>
        </row>
        <row r="6984">
          <cell r="C6984" t="str">
            <v>1.1.C.C56.89.A0</v>
          </cell>
          <cell r="D6984" t="str">
            <v>后立柱(3仓)</v>
          </cell>
          <cell r="E6984" t="str">
            <v>RT-58L/58L(1R)黑色 多孔 PVC 485±0.5mm</v>
          </cell>
          <cell r="F6984" t="str">
            <v>根</v>
          </cell>
          <cell r="G6984">
            <v>1.19</v>
          </cell>
        </row>
        <row r="6985">
          <cell r="C6985" t="str">
            <v>1.1.C.C56.98.A0</v>
          </cell>
          <cell r="D6985" t="str">
            <v>前立柱(3仓)</v>
          </cell>
          <cell r="E6985" t="str">
            <v>RT-58L 白色 多孔 PVC 485±0.5mm</v>
          </cell>
          <cell r="F6985" t="str">
            <v>根</v>
          </cell>
          <cell r="G6985">
            <v>0.84</v>
          </cell>
        </row>
        <row r="6986">
          <cell r="C6986" t="str">
            <v>1.1.C.C56.98.A0</v>
          </cell>
          <cell r="D6986" t="str">
            <v>前立柱(3仓)</v>
          </cell>
          <cell r="E6986" t="str">
            <v>RT-58L 白色 多孔 PVC 485±0.5mm</v>
          </cell>
          <cell r="F6986" t="str">
            <v>根</v>
          </cell>
          <cell r="G6986">
            <v>0.97</v>
          </cell>
        </row>
        <row r="6987">
          <cell r="C6987" t="str">
            <v>1.1.C.C56.99.A0</v>
          </cell>
          <cell r="D6987" t="str">
            <v>后立柱(3仓)</v>
          </cell>
          <cell r="E6987" t="str">
            <v>RT-58L/58L(1R)白色 多孔 PVC 485±0.5mm</v>
          </cell>
          <cell r="F6987" t="str">
            <v>根</v>
          </cell>
          <cell r="G6987">
            <v>1.04</v>
          </cell>
        </row>
        <row r="6988">
          <cell r="C6988" t="str">
            <v>1.1.C.C56.99.A0</v>
          </cell>
          <cell r="D6988" t="str">
            <v>后立柱(3仓)</v>
          </cell>
          <cell r="E6988" t="str">
            <v>RT-58L/58L(1R)白色 多孔 PVC 485±0.5mm</v>
          </cell>
          <cell r="F6988" t="str">
            <v>根</v>
          </cell>
          <cell r="G6988">
            <v>1.19</v>
          </cell>
        </row>
        <row r="6989">
          <cell r="C6989" t="str">
            <v>1.1.C.C59.01</v>
          </cell>
          <cell r="D6989" t="str">
            <v>左侧板(3-1仓)</v>
          </cell>
          <cell r="E6989" t="str">
            <v>RTW-120/160L 银色 ABS</v>
          </cell>
          <cell r="F6989" t="str">
            <v>个</v>
          </cell>
          <cell r="G6989">
            <v>6.56</v>
          </cell>
        </row>
        <row r="6990">
          <cell r="C6990" t="str">
            <v>1.1.C.C59.02</v>
          </cell>
          <cell r="D6990" t="str">
            <v>右侧板(3-1仓)</v>
          </cell>
          <cell r="E6990" t="str">
            <v>RTW-120/160L 银色 ABS</v>
          </cell>
          <cell r="F6990" t="str">
            <v>个</v>
          </cell>
          <cell r="G6990">
            <v>6.56</v>
          </cell>
        </row>
        <row r="6991">
          <cell r="C6991" t="str">
            <v>1.1.C.C59.03</v>
          </cell>
          <cell r="D6991" t="str">
            <v>通风盘(3-1仓)</v>
          </cell>
          <cell r="E6991" t="str">
            <v>RTW-120L 银色 ABS</v>
          </cell>
          <cell r="F6991" t="str">
            <v>个</v>
          </cell>
          <cell r="G6991">
            <v>7.24</v>
          </cell>
        </row>
        <row r="6992">
          <cell r="C6992" t="str">
            <v>1.1.C.C59.04</v>
          </cell>
          <cell r="D6992" t="str">
            <v>左密封条(3-1仓)</v>
          </cell>
          <cell r="E6992" t="str">
            <v>RTW-120/160L 灰色 PVC</v>
          </cell>
          <cell r="F6992" t="str">
            <v>只</v>
          </cell>
          <cell r="G6992">
            <v>1.29</v>
          </cell>
        </row>
        <row r="6993">
          <cell r="C6993" t="str">
            <v>1.1.C.C59.05</v>
          </cell>
          <cell r="D6993" t="str">
            <v>进风口(3-1仓)</v>
          </cell>
          <cell r="E6993" t="str">
            <v>RTW-160L 银色 ABS</v>
          </cell>
          <cell r="F6993" t="str">
            <v>个</v>
          </cell>
          <cell r="G6993">
            <v>1.02</v>
          </cell>
        </row>
        <row r="6994">
          <cell r="C6994" t="str">
            <v>1.1.C.C59.06</v>
          </cell>
          <cell r="D6994" t="str">
            <v>出风口(3-1仓)</v>
          </cell>
          <cell r="E6994" t="str">
            <v>RTW-160L 银色 ABS</v>
          </cell>
          <cell r="F6994" t="str">
            <v>个</v>
          </cell>
          <cell r="G6994">
            <v>0.6</v>
          </cell>
        </row>
        <row r="6995">
          <cell r="C6995" t="str">
            <v>1.1.C.C59.20</v>
          </cell>
          <cell r="D6995" t="str">
            <v>内门框(3-1仓)</v>
          </cell>
          <cell r="E6995" t="str">
            <v>RTW-160L 银色 ABS</v>
          </cell>
          <cell r="F6995" t="str">
            <v>个</v>
          </cell>
          <cell r="G6995">
            <v>2.09</v>
          </cell>
        </row>
        <row r="6996">
          <cell r="C6996" t="str">
            <v>1.1.C.C59.21</v>
          </cell>
          <cell r="D6996" t="str">
            <v>外门框(3-1仓)</v>
          </cell>
          <cell r="E6996" t="str">
            <v>RTW-160L 银色 ABS</v>
          </cell>
          <cell r="F6996" t="str">
            <v>个</v>
          </cell>
          <cell r="G6996">
            <v>2.09</v>
          </cell>
        </row>
        <row r="6997">
          <cell r="C6997" t="str">
            <v>1.1.C.C59.22</v>
          </cell>
          <cell r="D6997" t="str">
            <v>右密封条(3-1仓)</v>
          </cell>
          <cell r="E6997" t="str">
            <v>RTW-120/160L 灰色 PVC</v>
          </cell>
          <cell r="F6997" t="str">
            <v>只</v>
          </cell>
          <cell r="G6997">
            <v>1.29</v>
          </cell>
        </row>
        <row r="6998">
          <cell r="C6998" t="str">
            <v>1.1.C.C59.24</v>
          </cell>
          <cell r="D6998" t="str">
            <v>压缩机固定盘(3-1仓)</v>
          </cell>
          <cell r="E6998" t="str">
            <v>RTW-120/160L 银色 ABS</v>
          </cell>
          <cell r="F6998" t="str">
            <v>个</v>
          </cell>
          <cell r="G6998">
            <v>6.21</v>
          </cell>
        </row>
        <row r="6999">
          <cell r="C6999" t="str">
            <v>1.1.C.C59.25</v>
          </cell>
          <cell r="D6999" t="str">
            <v>接水盒(3-1仓)</v>
          </cell>
          <cell r="E6999" t="str">
            <v>RTW-160L 银色 ABS</v>
          </cell>
          <cell r="F6999" t="str">
            <v>个</v>
          </cell>
          <cell r="G6999">
            <v>1.4</v>
          </cell>
        </row>
        <row r="7000">
          <cell r="C7000" t="str">
            <v>1.1.C.C59.47</v>
          </cell>
          <cell r="D7000" t="str">
            <v>左侧板(3-1仓)</v>
          </cell>
          <cell r="E7000" t="str">
            <v>RTW-120L-5/160L-5 银色 ABS 带铜嵌件 3粒8*18</v>
          </cell>
          <cell r="F7000" t="str">
            <v>个</v>
          </cell>
          <cell r="G7000">
            <v>7.39</v>
          </cell>
        </row>
        <row r="7001">
          <cell r="C7001" t="str">
            <v>1.1.C.C59.48</v>
          </cell>
          <cell r="D7001" t="str">
            <v>右侧板(3-1仓)</v>
          </cell>
          <cell r="E7001" t="str">
            <v>RTW-120L-5/160L-5 银色 ABS 带铜嵌件 3粒8*18</v>
          </cell>
          <cell r="F7001" t="str">
            <v>个</v>
          </cell>
          <cell r="G7001">
            <v>6</v>
          </cell>
        </row>
        <row r="7002">
          <cell r="C7002" t="str">
            <v>1.1.C.C59.65</v>
          </cell>
          <cell r="D7002" t="str">
            <v>侧密封条(3-1仓)</v>
          </cell>
          <cell r="E7002" t="str">
            <v>RTW-120/160L-5 灰色 PVC 395±0.5mm</v>
          </cell>
          <cell r="F7002" t="str">
            <v>根</v>
          </cell>
          <cell r="G7002">
            <v>0.31</v>
          </cell>
        </row>
        <row r="7003">
          <cell r="C7003" t="str">
            <v>1.1.C.C59.66</v>
          </cell>
          <cell r="D7003" t="str">
            <v>上密封条(3-1仓)</v>
          </cell>
          <cell r="E7003" t="str">
            <v>RTW-120/160L-5 灰色 PVC 456±0.5mm</v>
          </cell>
          <cell r="F7003" t="str">
            <v>根</v>
          </cell>
          <cell r="G7003">
            <v>0.34</v>
          </cell>
        </row>
        <row r="7004">
          <cell r="C7004" t="str">
            <v>1.1.C.C60.01</v>
          </cell>
          <cell r="D7004" t="str">
            <v>U形盘前后卡条(3-1仓)</v>
          </cell>
          <cell r="E7004" t="str">
            <v>RT-1500L 灰色 PVC 1150±0.3mm</v>
          </cell>
          <cell r="F7004" t="str">
            <v>条</v>
          </cell>
          <cell r="G7004">
            <v>0.74</v>
          </cell>
        </row>
        <row r="7005">
          <cell r="C7005" t="str">
            <v>1.1.C.C60.03</v>
          </cell>
          <cell r="D7005" t="str">
            <v>发泡中空板(3-1仓)</v>
          </cell>
          <cell r="E7005" t="str">
            <v>RT-1500L 中空塑料 2.0mm</v>
          </cell>
          <cell r="F7005" t="str">
            <v>只</v>
          </cell>
          <cell r="G7005">
            <v>1.53</v>
          </cell>
        </row>
        <row r="7006">
          <cell r="C7006" t="str">
            <v>1.1.C.C60.04</v>
          </cell>
          <cell r="D7006" t="str">
            <v>发泡中空板(3-1仓)</v>
          </cell>
          <cell r="E7006" t="str">
            <v>RT-1500L-2 中空塑料 2.0mm</v>
          </cell>
          <cell r="F7006" t="str">
            <v>只</v>
          </cell>
          <cell r="G7006">
            <v>1.72</v>
          </cell>
        </row>
        <row r="7007">
          <cell r="C7007" t="str">
            <v>1.1.C.C61.01</v>
          </cell>
          <cell r="D7007" t="str">
            <v>U形盘前后卡条(3-1仓)</v>
          </cell>
          <cell r="E7007" t="str">
            <v>RT-1800L  灰色 PVC 1450±3.0mm</v>
          </cell>
          <cell r="F7007" t="str">
            <v>条</v>
          </cell>
          <cell r="G7007">
            <v>0.92</v>
          </cell>
        </row>
        <row r="7008">
          <cell r="C7008" t="str">
            <v>1.1.C.C61.03</v>
          </cell>
          <cell r="D7008" t="str">
            <v>发泡中空板(3-1仓)</v>
          </cell>
          <cell r="E7008" t="str">
            <v>RT-1800L 中空塑料 2.0mm</v>
          </cell>
          <cell r="F7008" t="str">
            <v>只</v>
          </cell>
          <cell r="G7008">
            <v>1.98</v>
          </cell>
        </row>
        <row r="7009">
          <cell r="C7009" t="str">
            <v>1.1.C.C61.04</v>
          </cell>
          <cell r="D7009" t="str">
            <v>发泡中空板(3-1仓)</v>
          </cell>
          <cell r="E7009" t="str">
            <v>RT-1800L-2 中空塑料 2.0mm</v>
          </cell>
          <cell r="F7009" t="str">
            <v>只</v>
          </cell>
          <cell r="G7009">
            <v>2.1800000000000002</v>
          </cell>
        </row>
        <row r="7010">
          <cell r="C7010" t="str">
            <v>1.1.C.C62.01</v>
          </cell>
          <cell r="D7010" t="str">
            <v>门上下边框(3-1仓)</v>
          </cell>
          <cell r="E7010" t="str">
            <v>RTD-80L 白色 ABS</v>
          </cell>
          <cell r="F7010" t="str">
            <v>根</v>
          </cell>
          <cell r="G7010">
            <v>0.76</v>
          </cell>
        </row>
        <row r="7011">
          <cell r="C7011" t="str">
            <v>1.1.C.C62.03</v>
          </cell>
          <cell r="D7011" t="str">
            <v>蒸发器罩(3-1仓)</v>
          </cell>
          <cell r="E7011" t="str">
            <v>RTD-80L 白色 ABS</v>
          </cell>
          <cell r="F7011" t="str">
            <v>只</v>
          </cell>
          <cell r="G7011">
            <v>2.42</v>
          </cell>
        </row>
        <row r="7012">
          <cell r="C7012" t="str">
            <v>1.1.C.C62.04</v>
          </cell>
          <cell r="D7012" t="str">
            <v>进风口(3-1仓)</v>
          </cell>
          <cell r="E7012" t="str">
            <v>RTD-80L 白色 ABS</v>
          </cell>
          <cell r="F7012" t="str">
            <v>只</v>
          </cell>
          <cell r="G7012">
            <v>0.77</v>
          </cell>
        </row>
        <row r="7013">
          <cell r="C7013" t="str">
            <v>1.1.C.C62.05</v>
          </cell>
          <cell r="D7013" t="str">
            <v>灯箱(3-1仓)</v>
          </cell>
          <cell r="E7013" t="str">
            <v>RTD-80L 白色</v>
          </cell>
          <cell r="F7013" t="str">
            <v>只</v>
          </cell>
          <cell r="G7013">
            <v>8.81</v>
          </cell>
        </row>
        <row r="7014">
          <cell r="C7014" t="str">
            <v>1.1.C.C62.06</v>
          </cell>
          <cell r="D7014" t="str">
            <v>压缩机固定盘(3-1仓)</v>
          </cell>
          <cell r="E7014" t="str">
            <v>RTD-80L 白色 ABS 带铜嵌件 2粒6*12</v>
          </cell>
          <cell r="F7014" t="str">
            <v>只</v>
          </cell>
          <cell r="G7014">
            <v>4.33</v>
          </cell>
        </row>
        <row r="7015">
          <cell r="C7015" t="str">
            <v>1.1.C.C62.07</v>
          </cell>
          <cell r="D7015" t="str">
            <v>底座(3-1仓)</v>
          </cell>
          <cell r="E7015" t="str">
            <v>RTD-80L 白色 ABS</v>
          </cell>
          <cell r="F7015" t="str">
            <v>只</v>
          </cell>
          <cell r="G7015">
            <v>4.87</v>
          </cell>
        </row>
        <row r="7016">
          <cell r="C7016" t="str">
            <v>1.1.C.C62.08</v>
          </cell>
          <cell r="D7016" t="str">
            <v>下面板(3-1仓)</v>
          </cell>
          <cell r="E7016" t="str">
            <v>RTD-80L 白色 ABS</v>
          </cell>
          <cell r="F7016" t="str">
            <v>只</v>
          </cell>
          <cell r="G7016">
            <v>2.0099999999999998</v>
          </cell>
        </row>
        <row r="7017">
          <cell r="C7017" t="str">
            <v>1.1.C.C62.09</v>
          </cell>
          <cell r="D7017" t="str">
            <v>网架脚(3-1仓)</v>
          </cell>
          <cell r="E7017" t="str">
            <v>RTD-80L 白色 ABS</v>
          </cell>
          <cell r="F7017" t="str">
            <v>只</v>
          </cell>
          <cell r="G7017">
            <v>0.08</v>
          </cell>
        </row>
        <row r="7018">
          <cell r="C7018" t="str">
            <v>1.1.C.C62.15</v>
          </cell>
          <cell r="D7018" t="str">
            <v>接水盒左压条(3-1仓)</v>
          </cell>
          <cell r="E7018" t="str">
            <v>RTD-80L 白色 ABS</v>
          </cell>
          <cell r="F7018" t="str">
            <v>只</v>
          </cell>
          <cell r="G7018">
            <v>0.18</v>
          </cell>
        </row>
        <row r="7019">
          <cell r="C7019" t="str">
            <v>1.1.C.C62.16</v>
          </cell>
          <cell r="D7019" t="str">
            <v>接水盒右压条(3-1仓)</v>
          </cell>
          <cell r="E7019" t="str">
            <v>RTD-80L 白色 ABS</v>
          </cell>
          <cell r="F7019" t="str">
            <v>只</v>
          </cell>
          <cell r="G7019">
            <v>0.18</v>
          </cell>
        </row>
        <row r="7020">
          <cell r="C7020" t="str">
            <v>1.1.C.C62.17</v>
          </cell>
          <cell r="D7020" t="str">
            <v>接水盒(3-1仓)</v>
          </cell>
          <cell r="E7020" t="str">
            <v>RTD-80L 白色 ABS</v>
          </cell>
          <cell r="F7020" t="str">
            <v>只</v>
          </cell>
          <cell r="G7020">
            <v>1.54</v>
          </cell>
        </row>
        <row r="7021">
          <cell r="C7021" t="str">
            <v>1.1.C.C62.18.A0</v>
          </cell>
          <cell r="D7021" t="str">
            <v>后立柱(3-1仓)</v>
          </cell>
          <cell r="E7021" t="str">
            <v>RTD-80L 白色 PVC</v>
          </cell>
          <cell r="F7021" t="str">
            <v>只</v>
          </cell>
          <cell r="G7021">
            <v>1.69</v>
          </cell>
        </row>
        <row r="7022">
          <cell r="C7022" t="str">
            <v>1.1.C.C62.18.A0</v>
          </cell>
          <cell r="D7022" t="str">
            <v>后立柱(3-1仓)</v>
          </cell>
          <cell r="E7022" t="str">
            <v>RTD-80L 白色 PVC</v>
          </cell>
          <cell r="F7022" t="str">
            <v>只</v>
          </cell>
          <cell r="G7022">
            <v>1.94</v>
          </cell>
        </row>
        <row r="7023">
          <cell r="C7023" t="str">
            <v>1.1.C.C62.20</v>
          </cell>
          <cell r="D7023" t="str">
            <v>门上下边框(3-1仓)</v>
          </cell>
          <cell r="E7023" t="str">
            <v>RTD-80L 黑色 ABS</v>
          </cell>
          <cell r="F7023" t="str">
            <v>根</v>
          </cell>
          <cell r="G7023">
            <v>0.76</v>
          </cell>
        </row>
        <row r="7024">
          <cell r="C7024" t="str">
            <v>1.1.C.C62.21.A0</v>
          </cell>
          <cell r="D7024" t="str">
            <v>后立柱(3-1仓)</v>
          </cell>
          <cell r="E7024" t="str">
            <v>RTD-80L 黑色 PVC</v>
          </cell>
          <cell r="F7024" t="str">
            <v>只</v>
          </cell>
          <cell r="G7024">
            <v>1.69</v>
          </cell>
        </row>
        <row r="7025">
          <cell r="C7025" t="str">
            <v>1.1.C.C62.21.A0</v>
          </cell>
          <cell r="D7025" t="str">
            <v>后立柱(3-1仓)</v>
          </cell>
          <cell r="E7025" t="str">
            <v>RTD-80L 黑色 PVC</v>
          </cell>
          <cell r="F7025" t="str">
            <v>只</v>
          </cell>
          <cell r="G7025">
            <v>1.94</v>
          </cell>
        </row>
        <row r="7026">
          <cell r="C7026" t="str">
            <v>1.1.C.C62.22</v>
          </cell>
          <cell r="D7026" t="str">
            <v>蒸发器罩(3-1仓)</v>
          </cell>
          <cell r="E7026" t="str">
            <v>RTD-80L 黑色 ABS</v>
          </cell>
          <cell r="F7026" t="str">
            <v>只</v>
          </cell>
          <cell r="G7026">
            <v>2.93</v>
          </cell>
        </row>
        <row r="7027">
          <cell r="C7027" t="str">
            <v>1.1.C.C62.23</v>
          </cell>
          <cell r="D7027" t="str">
            <v>进风口(3-1仓)</v>
          </cell>
          <cell r="E7027" t="str">
            <v>RTD-80L 黑色 ABS</v>
          </cell>
          <cell r="F7027" t="str">
            <v>只</v>
          </cell>
          <cell r="G7027">
            <v>0.76</v>
          </cell>
        </row>
        <row r="7028">
          <cell r="C7028" t="str">
            <v>1.1.C.C62.24</v>
          </cell>
          <cell r="D7028" t="str">
            <v>灯箱(3-1仓)</v>
          </cell>
          <cell r="E7028" t="str">
            <v>RTD-80L 黑色</v>
          </cell>
          <cell r="F7028" t="str">
            <v>只</v>
          </cell>
          <cell r="G7028">
            <v>8.76</v>
          </cell>
        </row>
        <row r="7029">
          <cell r="C7029" t="str">
            <v>1.1.C.C62.25</v>
          </cell>
          <cell r="D7029" t="str">
            <v>压缩机固定盘(3-1仓)</v>
          </cell>
          <cell r="E7029" t="str">
            <v>RTD-80L 黑色 ABS 带铜嵌件 2粒6*12</v>
          </cell>
          <cell r="F7029" t="str">
            <v>只</v>
          </cell>
          <cell r="G7029">
            <v>4.3</v>
          </cell>
        </row>
        <row r="7030">
          <cell r="C7030" t="str">
            <v>1.1.C.C62.26</v>
          </cell>
          <cell r="D7030" t="str">
            <v>底座(3-1仓)</v>
          </cell>
          <cell r="E7030" t="str">
            <v>RTD-80L 黑色 ABS</v>
          </cell>
          <cell r="F7030" t="str">
            <v>只</v>
          </cell>
          <cell r="G7030">
            <v>4.8499999999999996</v>
          </cell>
        </row>
        <row r="7031">
          <cell r="C7031" t="str">
            <v>1.1.C.C62.27</v>
          </cell>
          <cell r="D7031" t="str">
            <v>下面板(3-1仓)</v>
          </cell>
          <cell r="E7031" t="str">
            <v>RTD-80L 黑色 ABS</v>
          </cell>
          <cell r="F7031" t="str">
            <v>只</v>
          </cell>
          <cell r="G7031">
            <v>1.99</v>
          </cell>
        </row>
        <row r="7032">
          <cell r="C7032" t="str">
            <v>1.1.C.C62.28</v>
          </cell>
          <cell r="D7032" t="str">
            <v>网架脚(3-1仓)</v>
          </cell>
          <cell r="E7032" t="str">
            <v>RTD-80L 黑色 ABS</v>
          </cell>
          <cell r="F7032" t="str">
            <v>只</v>
          </cell>
          <cell r="G7032">
            <v>0.08</v>
          </cell>
        </row>
        <row r="7033">
          <cell r="C7033" t="str">
            <v>1.1.C.C62.34</v>
          </cell>
          <cell r="D7033" t="str">
            <v>接水盒左压条(3-1仓)</v>
          </cell>
          <cell r="E7033" t="str">
            <v>RTD-80L 黑色 ABS</v>
          </cell>
          <cell r="F7033" t="str">
            <v>只</v>
          </cell>
          <cell r="G7033">
            <v>0.18</v>
          </cell>
        </row>
        <row r="7034">
          <cell r="C7034" t="str">
            <v>1.1.C.C62.35</v>
          </cell>
          <cell r="D7034" t="str">
            <v>接水盒右压条(3-1仓)</v>
          </cell>
          <cell r="E7034" t="str">
            <v>RTD-80L 黑色 ABS</v>
          </cell>
          <cell r="F7034" t="str">
            <v>只</v>
          </cell>
          <cell r="G7034">
            <v>0.18</v>
          </cell>
        </row>
        <row r="7035">
          <cell r="C7035" t="str">
            <v>1.1.C.C62.36</v>
          </cell>
          <cell r="D7035" t="str">
            <v>接水盒(3-1仓)</v>
          </cell>
          <cell r="E7035" t="str">
            <v>RTD-80L 黑色 ABS</v>
          </cell>
          <cell r="F7035" t="str">
            <v>只</v>
          </cell>
          <cell r="G7035">
            <v>1.58</v>
          </cell>
        </row>
        <row r="7036">
          <cell r="C7036" t="str">
            <v>1.1.C.C62.71</v>
          </cell>
          <cell r="D7036" t="str">
            <v>蒸发器罩-发泡(3-1仓)</v>
          </cell>
          <cell r="E7036" t="str">
            <v>RTD-80L 黑色 ABS</v>
          </cell>
          <cell r="F7036" t="str">
            <v>只</v>
          </cell>
          <cell r="G7036">
            <v>3.67</v>
          </cell>
        </row>
        <row r="7037">
          <cell r="C7037" t="str">
            <v>1.1.C.C62.87</v>
          </cell>
          <cell r="D7037" t="str">
            <v>门上边框(3-1仓)</v>
          </cell>
          <cell r="E7037" t="str">
            <v>RTD-80L 黑色 ABS 丝印scancool</v>
          </cell>
          <cell r="F7037" t="str">
            <v>根</v>
          </cell>
          <cell r="G7037">
            <v>0.9</v>
          </cell>
        </row>
        <row r="7038">
          <cell r="C7038" t="str">
            <v>1.1.C.C62.88</v>
          </cell>
          <cell r="D7038" t="str">
            <v>门上边框(3-1仓)</v>
          </cell>
          <cell r="E7038" t="str">
            <v>RTD-80L 白色 ABS 丝印scancool</v>
          </cell>
          <cell r="F7038" t="str">
            <v>根</v>
          </cell>
          <cell r="G7038">
            <v>0.9</v>
          </cell>
        </row>
        <row r="7039">
          <cell r="C7039" t="str">
            <v>1.1.C.C63.08</v>
          </cell>
          <cell r="D7039" t="str">
            <v>上密封条(3-1仓)</v>
          </cell>
          <cell r="E7039" t="str">
            <v>RTW-130L-1 黑色 PVC 675±0.5mm</v>
          </cell>
          <cell r="F7039" t="str">
            <v>个</v>
          </cell>
          <cell r="G7039">
            <v>0.39</v>
          </cell>
        </row>
        <row r="7040">
          <cell r="C7040" t="str">
            <v>1.1.C.C63.10</v>
          </cell>
          <cell r="D7040" t="str">
            <v>侧密封条(3-1仓)</v>
          </cell>
          <cell r="E7040" t="str">
            <v>RTW-130L-1 黑色 PVC 512±0.5mm</v>
          </cell>
          <cell r="F7040" t="str">
            <v>个</v>
          </cell>
          <cell r="G7040">
            <v>0.54</v>
          </cell>
        </row>
        <row r="7041">
          <cell r="C7041" t="str">
            <v>1.1.C.C63.11.A0</v>
          </cell>
          <cell r="D7041" t="str">
            <v>左侧板(3-1仓)</v>
          </cell>
          <cell r="E7041" t="str">
            <v>RTW-130L-2 黑色 ABS 带铜嵌件 3粒8*12</v>
          </cell>
          <cell r="F7041" t="str">
            <v>个</v>
          </cell>
          <cell r="G7041">
            <v>5.08</v>
          </cell>
        </row>
        <row r="7042">
          <cell r="C7042" t="str">
            <v>1.1.C.C63.12</v>
          </cell>
          <cell r="D7042" t="str">
            <v>右侧板(3-1仓)</v>
          </cell>
          <cell r="E7042" t="str">
            <v>RTW-130L-2 黑色 ABS 带铜嵌件 3粒8*12</v>
          </cell>
          <cell r="F7042" t="str">
            <v>个</v>
          </cell>
          <cell r="G7042">
            <v>5.08</v>
          </cell>
        </row>
        <row r="7043">
          <cell r="C7043" t="str">
            <v>1.1.C.C63.13</v>
          </cell>
          <cell r="D7043" t="str">
            <v>内门框(3-1仓)</v>
          </cell>
          <cell r="E7043" t="str">
            <v>RTW-130L-2 黑色 ABS</v>
          </cell>
          <cell r="F7043" t="str">
            <v>个</v>
          </cell>
          <cell r="G7043">
            <v>1.25</v>
          </cell>
        </row>
        <row r="7044">
          <cell r="C7044" t="str">
            <v>1.1.C.C63.14</v>
          </cell>
          <cell r="D7044" t="str">
            <v>外门框(3-1仓)</v>
          </cell>
          <cell r="E7044" t="str">
            <v>RTW-130L-2 黑色 ABS</v>
          </cell>
          <cell r="F7044" t="str">
            <v>个</v>
          </cell>
          <cell r="G7044">
            <v>1.21</v>
          </cell>
        </row>
        <row r="7045">
          <cell r="C7045" t="str">
            <v>1.1.C.C63.50.A0</v>
          </cell>
          <cell r="D7045" t="str">
            <v>左侧板(3-1仓)</v>
          </cell>
          <cell r="E7045" t="str">
            <v>RTW-130L-1 黑色 ABS 带铜嵌件 4粒8*12</v>
          </cell>
          <cell r="F7045" t="str">
            <v>个</v>
          </cell>
          <cell r="G7045">
            <v>5.53</v>
          </cell>
        </row>
        <row r="7046">
          <cell r="C7046" t="str">
            <v>1.1.C.C63.51</v>
          </cell>
          <cell r="D7046" t="str">
            <v>右侧板(3-1仓)</v>
          </cell>
          <cell r="E7046" t="str">
            <v>RTW-130L-1 黑色 ABS 带铜嵌件 4粒8*12</v>
          </cell>
          <cell r="F7046" t="str">
            <v>个</v>
          </cell>
          <cell r="G7046">
            <v>5.53</v>
          </cell>
        </row>
        <row r="7047">
          <cell r="C7047" t="str">
            <v>1.1.C.C63.52</v>
          </cell>
          <cell r="D7047" t="str">
            <v>前上支柱(3-1仓)</v>
          </cell>
          <cell r="E7047" t="str">
            <v>RTW-130L-1 黑色 PVC 657±0.5mm</v>
          </cell>
          <cell r="F7047" t="str">
            <v>个</v>
          </cell>
          <cell r="G7047">
            <v>2.36</v>
          </cell>
        </row>
        <row r="7048">
          <cell r="C7048" t="str">
            <v>1.1.C.C63.52</v>
          </cell>
          <cell r="D7048" t="str">
            <v>前上支柱(3-1仓)</v>
          </cell>
          <cell r="E7048" t="str">
            <v>RTW-130L-1 黑色 PVC 657±0.5mm</v>
          </cell>
          <cell r="F7048" t="str">
            <v>个</v>
          </cell>
          <cell r="G7048">
            <v>2.72</v>
          </cell>
        </row>
        <row r="7049">
          <cell r="C7049" t="str">
            <v>1.1.C.C63.53</v>
          </cell>
          <cell r="D7049" t="str">
            <v>前下支柱(3-1仓)</v>
          </cell>
          <cell r="E7049" t="str">
            <v>RTW-130L-1 黑色 PVC 657±0.5mm</v>
          </cell>
          <cell r="F7049" t="str">
            <v>个</v>
          </cell>
          <cell r="G7049">
            <v>3.54</v>
          </cell>
        </row>
        <row r="7050">
          <cell r="C7050" t="str">
            <v>1.1.C.C63.53</v>
          </cell>
          <cell r="D7050" t="str">
            <v>前下支柱(3-1仓)</v>
          </cell>
          <cell r="E7050" t="str">
            <v>RTW-130L-1 黑色 PVC 657±0.5mm</v>
          </cell>
          <cell r="F7050" t="str">
            <v>个</v>
          </cell>
          <cell r="G7050">
            <v>4.07</v>
          </cell>
        </row>
        <row r="7051">
          <cell r="C7051" t="str">
            <v>1.1.C.C63.54</v>
          </cell>
          <cell r="D7051" t="str">
            <v>后上支柱(3-1仓)</v>
          </cell>
          <cell r="E7051" t="str">
            <v>RTW-130L-1 黑色 PVC 657±0.5mm</v>
          </cell>
          <cell r="F7051" t="str">
            <v>个</v>
          </cell>
          <cell r="G7051">
            <v>2.1800000000000002</v>
          </cell>
        </row>
        <row r="7052">
          <cell r="C7052" t="str">
            <v>1.1.C.C63.54</v>
          </cell>
          <cell r="D7052" t="str">
            <v>后上支柱(3-1仓)</v>
          </cell>
          <cell r="E7052" t="str">
            <v>RTW-130L-1 黑色 PVC 657±0.5mm</v>
          </cell>
          <cell r="F7052" t="str">
            <v>个</v>
          </cell>
          <cell r="G7052">
            <v>2.5099999999999998</v>
          </cell>
        </row>
        <row r="7053">
          <cell r="C7053" t="str">
            <v>1.1.C.C63.55</v>
          </cell>
          <cell r="D7053" t="str">
            <v>后中支柱(3-1仓)</v>
          </cell>
          <cell r="E7053" t="str">
            <v>RTW-130L-1 黑色 PVC 657±0.5mm</v>
          </cell>
          <cell r="F7053" t="str">
            <v>个</v>
          </cell>
          <cell r="G7053">
            <v>2.12</v>
          </cell>
        </row>
        <row r="7054">
          <cell r="C7054" t="str">
            <v>1.1.C.C63.55</v>
          </cell>
          <cell r="D7054" t="str">
            <v>后中支柱(3-1仓)</v>
          </cell>
          <cell r="E7054" t="str">
            <v>RTW-130L-1 黑色 PVC 657±0.5mm</v>
          </cell>
          <cell r="F7054" t="str">
            <v>个</v>
          </cell>
          <cell r="G7054">
            <v>2.44</v>
          </cell>
        </row>
        <row r="7055">
          <cell r="C7055" t="str">
            <v>1.1.C.C63.56</v>
          </cell>
          <cell r="D7055" t="str">
            <v>下密封条(3-1仓)</v>
          </cell>
          <cell r="E7055" t="str">
            <v>RTW-130L-1 黑色 PVC 675±0.5mm</v>
          </cell>
          <cell r="F7055" t="str">
            <v>个</v>
          </cell>
          <cell r="G7055">
            <v>0.48</v>
          </cell>
        </row>
        <row r="7056">
          <cell r="C7056" t="str">
            <v>1.1.C.C63.57</v>
          </cell>
          <cell r="D7056" t="str">
            <v>上侧密封条(3-1仓)</v>
          </cell>
          <cell r="E7056" t="str">
            <v>RTW-130L-1 黑色 PVC 200±0.5mm</v>
          </cell>
          <cell r="F7056" t="str">
            <v>个</v>
          </cell>
          <cell r="G7056">
            <v>0.08</v>
          </cell>
        </row>
        <row r="7057">
          <cell r="C7057" t="str">
            <v>1.1.C.C63.58</v>
          </cell>
          <cell r="D7057" t="str">
            <v>电机压板(3-1仓)</v>
          </cell>
          <cell r="E7057" t="str">
            <v>RTW-130L-1/130L-2</v>
          </cell>
          <cell r="F7057" t="str">
            <v>个</v>
          </cell>
          <cell r="G7057">
            <v>0.02</v>
          </cell>
        </row>
        <row r="7058">
          <cell r="C7058" t="str">
            <v>1.1.C.C63.59</v>
          </cell>
          <cell r="D7058" t="str">
            <v>冷凝器固定盒(3-1仓)</v>
          </cell>
          <cell r="E7058" t="str">
            <v>RTW-130L-1/130L-2</v>
          </cell>
          <cell r="F7058" t="str">
            <v>个</v>
          </cell>
          <cell r="G7058">
            <v>0.95</v>
          </cell>
        </row>
        <row r="7059">
          <cell r="C7059" t="str">
            <v>1.1.C.C63.60</v>
          </cell>
          <cell r="D7059" t="str">
            <v>压缩机固定盘(3-1仓)</v>
          </cell>
          <cell r="E7059" t="str">
            <v>RTW-130L-1/130L-2</v>
          </cell>
          <cell r="F7059" t="str">
            <v>个</v>
          </cell>
          <cell r="G7059">
            <v>1.76</v>
          </cell>
        </row>
        <row r="7060">
          <cell r="C7060" t="str">
            <v>1.1.C.C63.61</v>
          </cell>
          <cell r="D7060" t="str">
            <v>干燥过滤固定架(3-1仓)</v>
          </cell>
          <cell r="E7060" t="str">
            <v>RTW-130L-2</v>
          </cell>
          <cell r="F7060" t="str">
            <v>个</v>
          </cell>
          <cell r="G7060">
            <v>0.19</v>
          </cell>
        </row>
        <row r="7061">
          <cell r="C7061" t="str">
            <v>1.1.C.C63.62</v>
          </cell>
          <cell r="D7061" t="str">
            <v>电线固定外圈(3-1仓)</v>
          </cell>
          <cell r="E7061" t="str">
            <v>RTW-130L-2 PP</v>
          </cell>
          <cell r="F7061" t="str">
            <v>个</v>
          </cell>
          <cell r="G7061">
            <v>0.06</v>
          </cell>
        </row>
        <row r="7062">
          <cell r="C7062" t="str">
            <v>1.1.C.C63.63</v>
          </cell>
          <cell r="D7062" t="str">
            <v>电线固定内圈(3-1仓)</v>
          </cell>
          <cell r="E7062" t="str">
            <v>RTW-130L-2 PP</v>
          </cell>
          <cell r="F7062" t="str">
            <v>个</v>
          </cell>
          <cell r="G7062">
            <v>0.06</v>
          </cell>
        </row>
        <row r="7063">
          <cell r="C7063" t="str">
            <v>1.1.C.C63.64</v>
          </cell>
          <cell r="D7063" t="str">
            <v>上支柱(3-1仓)</v>
          </cell>
          <cell r="E7063" t="str">
            <v>RTW-130L-2 黑色 PVC 757±0.5mm</v>
          </cell>
          <cell r="F7063" t="str">
            <v>根</v>
          </cell>
          <cell r="G7063">
            <v>5.74</v>
          </cell>
        </row>
        <row r="7064">
          <cell r="C7064" t="str">
            <v>1.1.C.C63.64</v>
          </cell>
          <cell r="D7064" t="str">
            <v>上支柱(3-1仓)</v>
          </cell>
          <cell r="E7064" t="str">
            <v>RTW-130L-2 黑色 PVC 757±0.5mm</v>
          </cell>
          <cell r="F7064" t="str">
            <v>根</v>
          </cell>
          <cell r="G7064">
            <v>6.6</v>
          </cell>
        </row>
        <row r="7065">
          <cell r="C7065" t="str">
            <v>1.1.C.C63.65</v>
          </cell>
          <cell r="D7065" t="str">
            <v>前下支柱(3-1仓)</v>
          </cell>
          <cell r="E7065" t="str">
            <v>RTW-130L-2 黑色 PVC 757±0.5mm</v>
          </cell>
          <cell r="F7065" t="str">
            <v>根</v>
          </cell>
          <cell r="G7065">
            <v>3.3</v>
          </cell>
        </row>
        <row r="7066">
          <cell r="C7066" t="str">
            <v>1.1.C.C63.65</v>
          </cell>
          <cell r="D7066" t="str">
            <v>前下支柱(3-1仓)</v>
          </cell>
          <cell r="E7066" t="str">
            <v>RTW-130L-2 黑色 PVC 757±0.5mm</v>
          </cell>
          <cell r="F7066" t="str">
            <v>根</v>
          </cell>
          <cell r="G7066">
            <v>3.79</v>
          </cell>
        </row>
        <row r="7067">
          <cell r="C7067" t="str">
            <v>1.1.C.C63.66</v>
          </cell>
          <cell r="D7067" t="str">
            <v>后中支柱(3-1仓)</v>
          </cell>
          <cell r="E7067" t="str">
            <v>RTW-130L-2 黑色 PVC 757±0.5mm</v>
          </cell>
          <cell r="F7067" t="str">
            <v>根</v>
          </cell>
          <cell r="G7067">
            <v>2.5099999999999998</v>
          </cell>
        </row>
        <row r="7068">
          <cell r="C7068" t="str">
            <v>1.1.C.C63.66</v>
          </cell>
          <cell r="D7068" t="str">
            <v>后中支柱(3-1仓)</v>
          </cell>
          <cell r="E7068" t="str">
            <v>RTW-130L-2 黑色 PVC 757±0.5mm</v>
          </cell>
          <cell r="F7068" t="str">
            <v>根</v>
          </cell>
          <cell r="G7068">
            <v>2.88</v>
          </cell>
        </row>
        <row r="7069">
          <cell r="C7069" t="str">
            <v>1.1.C.C63.67</v>
          </cell>
          <cell r="D7069" t="str">
            <v>左侧密封条(3-1仓)</v>
          </cell>
          <cell r="E7069" t="str">
            <v>RTW-130L-2 黑色 硅胶 725±0.5mm</v>
          </cell>
          <cell r="F7069" t="str">
            <v>个</v>
          </cell>
          <cell r="G7069">
            <v>1.43</v>
          </cell>
        </row>
        <row r="7070">
          <cell r="C7070" t="str">
            <v>1.1.C.C63.68</v>
          </cell>
          <cell r="D7070" t="str">
            <v>下密封条(3-1仓)</v>
          </cell>
          <cell r="E7070" t="str">
            <v>RTW-130L-2 黑色 PVC 775±0.5mm</v>
          </cell>
          <cell r="F7070" t="str">
            <v>个</v>
          </cell>
          <cell r="G7070">
            <v>0.53</v>
          </cell>
        </row>
        <row r="7071">
          <cell r="C7071" t="str">
            <v>1.1.C.C63.69</v>
          </cell>
          <cell r="D7071" t="str">
            <v>前玻璃密封条(3-1仓)</v>
          </cell>
          <cell r="E7071" t="str">
            <v>RTW-130L-2 黑色 PVC 737±0.5mm</v>
          </cell>
          <cell r="F7071" t="str">
            <v>个</v>
          </cell>
          <cell r="G7071">
            <v>0.41</v>
          </cell>
        </row>
        <row r="7072">
          <cell r="C7072" t="str">
            <v>1.1.C.C63.70</v>
          </cell>
          <cell r="D7072" t="str">
            <v>密封条支柱(3-1仓)</v>
          </cell>
          <cell r="E7072" t="str">
            <v>RTW-130L-2 黑色 737±0.5mm</v>
          </cell>
          <cell r="F7072" t="str">
            <v>个</v>
          </cell>
          <cell r="G7072">
            <v>0.95</v>
          </cell>
        </row>
        <row r="7073">
          <cell r="C7073" t="str">
            <v>1.1.C.C63.71</v>
          </cell>
          <cell r="D7073" t="str">
            <v>温度显示器支架(3-1仓)</v>
          </cell>
          <cell r="E7073" t="str">
            <v>RTW-130L-2 麦德龙专用 黑色ABS</v>
          </cell>
          <cell r="F7073" t="str">
            <v>个</v>
          </cell>
          <cell r="G7073">
            <v>0.08</v>
          </cell>
        </row>
        <row r="7074">
          <cell r="C7074" t="str">
            <v>1.1.C.C63.72</v>
          </cell>
          <cell r="D7074" t="str">
            <v>电源开关罩(3-1仓)</v>
          </cell>
          <cell r="E7074" t="str">
            <v>RTW-130L-2 白色 阻然ABS</v>
          </cell>
          <cell r="F7074" t="str">
            <v>只</v>
          </cell>
          <cell r="G7074">
            <v>0.16</v>
          </cell>
        </row>
        <row r="7075">
          <cell r="C7075" t="str">
            <v>1.1.C.C63.73</v>
          </cell>
          <cell r="D7075" t="str">
            <v>冷凝器固定盒(3-1仓)</v>
          </cell>
          <cell r="E7075" t="str">
            <v>RTW-130L-1/130L-2 ICS专用</v>
          </cell>
          <cell r="F7075" t="str">
            <v>个</v>
          </cell>
          <cell r="G7075">
            <v>0.8</v>
          </cell>
        </row>
        <row r="7076">
          <cell r="C7076" t="str">
            <v>1.1.C.C63.74</v>
          </cell>
          <cell r="D7076" t="str">
            <v>标价牌(3-1仓)</v>
          </cell>
          <cell r="E7076" t="str">
            <v>RTW-130L-2 黑色 PVC 700±0.5mm</v>
          </cell>
          <cell r="F7076" t="str">
            <v>只</v>
          </cell>
          <cell r="G7076">
            <v>1.04</v>
          </cell>
        </row>
        <row r="7077">
          <cell r="C7077" t="str">
            <v>1.1.C.C63.75</v>
          </cell>
          <cell r="D7077" t="str">
            <v>上密封条(3-1仓)</v>
          </cell>
          <cell r="E7077" t="str">
            <v>RTW-130L-2 黑色 PVC 775±0.5mm</v>
          </cell>
          <cell r="F7077" t="str">
            <v>根</v>
          </cell>
          <cell r="G7077">
            <v>0.31</v>
          </cell>
        </row>
        <row r="7078">
          <cell r="C7078" t="str">
            <v>1.1.C.C63.76</v>
          </cell>
          <cell r="D7078" t="str">
            <v>右侧密封条(3-1仓)</v>
          </cell>
          <cell r="E7078" t="str">
            <v>RTW-130L-2 黑色 硅胶 725±0.5mm</v>
          </cell>
          <cell r="F7078" t="str">
            <v>根</v>
          </cell>
          <cell r="G7078">
            <v>1.43</v>
          </cell>
        </row>
        <row r="7079">
          <cell r="C7079" t="str">
            <v>1.1.C.C63.78</v>
          </cell>
          <cell r="D7079" t="str">
            <v>温度显示器支架(3-1仓)</v>
          </cell>
          <cell r="E7079" t="str">
            <v>RTW-130L-2 ICS专用 黑色ABS</v>
          </cell>
          <cell r="F7079" t="str">
            <v>个</v>
          </cell>
          <cell r="G7079">
            <v>0.09</v>
          </cell>
        </row>
        <row r="7080">
          <cell r="C7080" t="str">
            <v>1.1.C.C63.79</v>
          </cell>
          <cell r="D7080" t="str">
            <v>温度显示器壳(9仓)</v>
          </cell>
          <cell r="E7080" t="str">
            <v>RTW-130L-2 ICS专用</v>
          </cell>
          <cell r="F7080" t="str">
            <v>个</v>
          </cell>
          <cell r="G7080">
            <v>0.12</v>
          </cell>
        </row>
        <row r="7081">
          <cell r="C7081" t="str">
            <v>1.1.C.C63.80</v>
          </cell>
          <cell r="D7081" t="str">
            <v>温度显示器壳底板(9仓)</v>
          </cell>
          <cell r="E7081" t="str">
            <v>RTW-130L-2 ICS专用</v>
          </cell>
          <cell r="F7081" t="str">
            <v>个</v>
          </cell>
          <cell r="G7081">
            <v>0.1</v>
          </cell>
        </row>
        <row r="7082">
          <cell r="C7082" t="str">
            <v>1.1.C.C63.85</v>
          </cell>
          <cell r="D7082" t="str">
            <v>四通接头(3-1仓)</v>
          </cell>
          <cell r="E7082" t="str">
            <v>RTW-130L-1 塑料四通接头 内径11.1mm</v>
          </cell>
          <cell r="F7082" t="str">
            <v>个</v>
          </cell>
          <cell r="G7082">
            <v>0.31</v>
          </cell>
        </row>
        <row r="7083">
          <cell r="C7083" t="str">
            <v>1.1.C.C63.91</v>
          </cell>
          <cell r="D7083" t="str">
            <v>标价牌(3-1仓)</v>
          </cell>
          <cell r="E7083" t="str">
            <v>RTW-130L-1 黑色 PVC</v>
          </cell>
          <cell r="F7083" t="str">
            <v>只</v>
          </cell>
          <cell r="G7083">
            <v>0.99</v>
          </cell>
        </row>
        <row r="7084">
          <cell r="C7084" t="str">
            <v>1.1.C.C63.95</v>
          </cell>
          <cell r="D7084" t="str">
            <v>R型线夹(3-1仓)</v>
          </cell>
          <cell r="E7084" t="str">
            <v>RTW-130L-1 黑色 PA66 ￠16</v>
          </cell>
          <cell r="F7084" t="str">
            <v>个</v>
          </cell>
          <cell r="G7084">
            <v>0.02</v>
          </cell>
        </row>
        <row r="7085">
          <cell r="C7085" t="str">
            <v>1.1.C.C64.01</v>
          </cell>
          <cell r="D7085" t="str">
            <v>螺母大垫片(3-1仓)</v>
          </cell>
          <cell r="E7085" t="str">
            <v>RTR/W-110L 本色 PP</v>
          </cell>
          <cell r="F7085" t="str">
            <v>只</v>
          </cell>
          <cell r="G7085">
            <v>0.05</v>
          </cell>
        </row>
        <row r="7086">
          <cell r="C7086" t="str">
            <v>1.1.C.C64.02</v>
          </cell>
          <cell r="D7086" t="str">
            <v>装饰螺母垫片(3-1仓)</v>
          </cell>
          <cell r="E7086" t="str">
            <v>RTR/W-110L 本色 ABS</v>
          </cell>
          <cell r="F7086" t="str">
            <v>只</v>
          </cell>
          <cell r="G7086">
            <v>0.06</v>
          </cell>
        </row>
        <row r="7087">
          <cell r="C7087" t="str">
            <v>1.1.C.C64.03</v>
          </cell>
          <cell r="D7087" t="str">
            <v>门封条(保温仓)</v>
          </cell>
          <cell r="E7087" t="str">
            <v>RTR-110L 黑色 软PVC 308.5±0.5mm</v>
          </cell>
          <cell r="F7087" t="str">
            <v>条</v>
          </cell>
          <cell r="G7087">
            <v>7.0000000000000007E-2</v>
          </cell>
        </row>
        <row r="7088">
          <cell r="C7088" t="str">
            <v>1.1.C.C64.04</v>
          </cell>
          <cell r="D7088" t="str">
            <v>门封条(3-1仓)</v>
          </cell>
          <cell r="E7088" t="str">
            <v>RTW/R-110L 黑色 软PVC 298.5±0.5mm</v>
          </cell>
          <cell r="F7088" t="str">
            <v>条</v>
          </cell>
          <cell r="G7088">
            <v>7.0000000000000007E-2</v>
          </cell>
        </row>
        <row r="7089">
          <cell r="C7089" t="str">
            <v>1.1.C.C64.07</v>
          </cell>
          <cell r="D7089" t="str">
            <v>黑底可调垫脚(3-1仓)</v>
          </cell>
          <cell r="E7089" t="str">
            <v>RTW-110L 33*M8*16 M138</v>
          </cell>
          <cell r="F7089" t="str">
            <v>只</v>
          </cell>
          <cell r="G7089">
            <v>0.22</v>
          </cell>
        </row>
        <row r="7090">
          <cell r="C7090" t="str">
            <v>1.1.C.C64.08</v>
          </cell>
          <cell r="D7090" t="str">
            <v>蒸发器盖板-上(3-1仓)</v>
          </cell>
          <cell r="E7090" t="str">
            <v>RTW-110L 黑色 ABS</v>
          </cell>
          <cell r="F7090" t="str">
            <v>只</v>
          </cell>
          <cell r="G7090">
            <v>3.38</v>
          </cell>
        </row>
        <row r="7091">
          <cell r="C7091" t="str">
            <v>1.1.C.C64.09</v>
          </cell>
          <cell r="D7091" t="str">
            <v>蒸发器盖板-下(3-1仓)</v>
          </cell>
          <cell r="E7091" t="str">
            <v>RTW-110L 黑色 ABS</v>
          </cell>
          <cell r="F7091" t="str">
            <v>只</v>
          </cell>
          <cell r="G7091">
            <v>3.38</v>
          </cell>
        </row>
        <row r="7092">
          <cell r="C7092" t="str">
            <v>1.1.C.C64.10</v>
          </cell>
          <cell r="D7092" t="str">
            <v>蒸发器底盘-上(3-1仓)</v>
          </cell>
          <cell r="E7092" t="str">
            <v>RTW-110L 黑色 ABS</v>
          </cell>
          <cell r="F7092" t="str">
            <v>只</v>
          </cell>
          <cell r="G7092">
            <v>13.94</v>
          </cell>
        </row>
        <row r="7093">
          <cell r="C7093" t="str">
            <v>1.1.C.C64.11</v>
          </cell>
          <cell r="D7093" t="str">
            <v>蒸发器底盘-下(3-1仓)</v>
          </cell>
          <cell r="E7093" t="str">
            <v>RTW-110L 黑色 ABS</v>
          </cell>
          <cell r="F7093" t="str">
            <v>只</v>
          </cell>
          <cell r="G7093">
            <v>14.19</v>
          </cell>
        </row>
        <row r="7094">
          <cell r="C7094" t="str">
            <v>1.1.C.C64.12</v>
          </cell>
          <cell r="D7094" t="str">
            <v>上密封条(保温仓)</v>
          </cell>
          <cell r="E7094" t="str">
            <v>RTR-110L 黑色 软PVC 742-1mm</v>
          </cell>
          <cell r="F7094" t="str">
            <v>只</v>
          </cell>
          <cell r="G7094">
            <v>0.2</v>
          </cell>
        </row>
        <row r="7095">
          <cell r="C7095" t="str">
            <v>1.1.C.C64.13</v>
          </cell>
          <cell r="D7095" t="str">
            <v>左右密封条(3-1仓)</v>
          </cell>
          <cell r="E7095" t="str">
            <v>RTW-110L 黑色 软PVC</v>
          </cell>
          <cell r="F7095" t="str">
            <v>只</v>
          </cell>
          <cell r="G7095">
            <v>0.18</v>
          </cell>
        </row>
        <row r="7096">
          <cell r="C7096" t="str">
            <v>1.1.C.C64.14</v>
          </cell>
          <cell r="D7096" t="str">
            <v>玻璃塞块(对称件)(保温仓)</v>
          </cell>
          <cell r="E7096" t="str">
            <v>RTR-110L 阻燃PP</v>
          </cell>
          <cell r="F7096" t="str">
            <v>只</v>
          </cell>
          <cell r="G7096">
            <v>0.06</v>
          </cell>
        </row>
        <row r="7097">
          <cell r="C7097" t="str">
            <v>1.1.C.C64.17</v>
          </cell>
          <cell r="D7097" t="str">
            <v>压线板盖(3-1仓)</v>
          </cell>
          <cell r="E7097" t="str">
            <v>RTW-110L ABS</v>
          </cell>
          <cell r="F7097" t="str">
            <v>只</v>
          </cell>
          <cell r="G7097">
            <v>0.04</v>
          </cell>
        </row>
        <row r="7098">
          <cell r="C7098" t="str">
            <v>1.1.C.C64.18</v>
          </cell>
          <cell r="D7098" t="str">
            <v>压线板座(3-1仓)</v>
          </cell>
          <cell r="E7098" t="str">
            <v>RTW-110L ABS</v>
          </cell>
          <cell r="F7098" t="str">
            <v>只</v>
          </cell>
          <cell r="G7098">
            <v>0.04</v>
          </cell>
        </row>
        <row r="7099">
          <cell r="C7099" t="str">
            <v>1.1.C.C64.19</v>
          </cell>
          <cell r="D7099" t="str">
            <v>塑料穿线管(保温仓)</v>
          </cell>
          <cell r="E7099" t="str">
            <v>RTR-110L 透明 硅胶</v>
          </cell>
          <cell r="F7099" t="str">
            <v>只</v>
          </cell>
          <cell r="G7099">
            <v>0.23</v>
          </cell>
        </row>
        <row r="7100">
          <cell r="C7100" t="str">
            <v>1.1.C.C64.20</v>
          </cell>
          <cell r="D7100" t="str">
            <v>线扣(保温仓)</v>
          </cell>
          <cell r="E7100" t="str">
            <v>RTR-110L 黑色 7N-2</v>
          </cell>
          <cell r="F7100" t="str">
            <v>只</v>
          </cell>
          <cell r="G7100">
            <v>0.05</v>
          </cell>
        </row>
        <row r="7101">
          <cell r="C7101" t="str">
            <v>1.1.C.C64.21</v>
          </cell>
          <cell r="D7101" t="str">
            <v>左右密封条-新(3-1仓)</v>
          </cell>
          <cell r="E7101" t="str">
            <v>RTW-110L 黑色 软PVC</v>
          </cell>
          <cell r="F7101" t="str">
            <v>只</v>
          </cell>
          <cell r="G7101">
            <v>0.99</v>
          </cell>
        </row>
        <row r="7102">
          <cell r="C7102" t="str">
            <v>1.1.C.C64.22</v>
          </cell>
          <cell r="D7102" t="str">
            <v>灯罩(3-1仓)</v>
          </cell>
          <cell r="E7102" t="str">
            <v>RTW-110L 灰色PVC 689±1mm</v>
          </cell>
          <cell r="F7102" t="str">
            <v>只</v>
          </cell>
          <cell r="G7102">
            <v>3.48</v>
          </cell>
        </row>
        <row r="7103">
          <cell r="C7103" t="str">
            <v>1.1.C.C64.98</v>
          </cell>
          <cell r="D7103" t="str">
            <v>上密封条(保温仓)</v>
          </cell>
          <cell r="E7103" t="str">
            <v>RTR-156L-1 黑色 软PVC 1066-1mm</v>
          </cell>
          <cell r="F7103" t="str">
            <v>只</v>
          </cell>
          <cell r="G7103">
            <v>0.32</v>
          </cell>
        </row>
        <row r="7104">
          <cell r="C7104" t="str">
            <v>1.1.C.C64.99</v>
          </cell>
          <cell r="D7104" t="str">
            <v>上密封条(保温仓)</v>
          </cell>
          <cell r="E7104" t="str">
            <v>RTR-60L-1 黑色 软PVC 416-1mm</v>
          </cell>
          <cell r="F7104" t="str">
            <v>只</v>
          </cell>
          <cell r="G7104">
            <v>0.12</v>
          </cell>
        </row>
        <row r="7105">
          <cell r="C7105" t="str">
            <v>1.1.C.C65.01</v>
          </cell>
          <cell r="D7105" t="str">
            <v>前上支柱(3-1仓)</v>
          </cell>
          <cell r="E7105" t="str">
            <v>RTW-201L 黑色 PVC 1177±0.5mm</v>
          </cell>
          <cell r="F7105" t="str">
            <v>根</v>
          </cell>
          <cell r="G7105">
            <v>8.4499999999999993</v>
          </cell>
        </row>
        <row r="7106">
          <cell r="C7106" t="str">
            <v>1.1.C.C65.01</v>
          </cell>
          <cell r="D7106" t="str">
            <v>前上支柱(3-1仓)</v>
          </cell>
          <cell r="E7106" t="str">
            <v>RTW-201L 黑色 PVC 1177±0.5mm</v>
          </cell>
          <cell r="F7106" t="str">
            <v>根</v>
          </cell>
          <cell r="G7106">
            <v>9.7200000000000006</v>
          </cell>
        </row>
        <row r="7107">
          <cell r="C7107" t="str">
            <v>1.1.C.C65.02</v>
          </cell>
          <cell r="D7107" t="str">
            <v>前下支柱(3-1仓)</v>
          </cell>
          <cell r="E7107" t="str">
            <v>RTW-201L 黑色 PVC 1177±0.5mm</v>
          </cell>
          <cell r="F7107" t="str">
            <v>根</v>
          </cell>
          <cell r="G7107">
            <v>4.83</v>
          </cell>
        </row>
        <row r="7108">
          <cell r="C7108" t="str">
            <v>1.1.C.C65.02</v>
          </cell>
          <cell r="D7108" t="str">
            <v>前下支柱(3-1仓)</v>
          </cell>
          <cell r="E7108" t="str">
            <v>RTW-201L 黑色 PVC 1177±0.5mm</v>
          </cell>
          <cell r="F7108" t="str">
            <v>根</v>
          </cell>
          <cell r="G7108">
            <v>5.55</v>
          </cell>
        </row>
        <row r="7109">
          <cell r="C7109" t="str">
            <v>1.1.C.C65.03</v>
          </cell>
          <cell r="D7109" t="str">
            <v>后中支柱(3-1仓)</v>
          </cell>
          <cell r="E7109" t="str">
            <v>RTW-201L 黑色 PVC 1177±0.5mm</v>
          </cell>
          <cell r="F7109" t="str">
            <v>根</v>
          </cell>
          <cell r="G7109">
            <v>3.76</v>
          </cell>
        </row>
        <row r="7110">
          <cell r="C7110" t="str">
            <v>1.1.C.C65.03</v>
          </cell>
          <cell r="D7110" t="str">
            <v>后中支柱(3-1仓)</v>
          </cell>
          <cell r="E7110" t="str">
            <v>RTW-201L 黑色 PVC 1177±0.5mm</v>
          </cell>
          <cell r="F7110" t="str">
            <v>根</v>
          </cell>
          <cell r="G7110">
            <v>4.33</v>
          </cell>
        </row>
        <row r="7111">
          <cell r="C7111" t="str">
            <v>1.1.C.C65.04</v>
          </cell>
          <cell r="D7111" t="str">
            <v>前玻璃密封条(3-1仓)</v>
          </cell>
          <cell r="E7111" t="str">
            <v>RTW-201L 黑色 PVC 1157±0.5mm</v>
          </cell>
          <cell r="F7111" t="str">
            <v>根</v>
          </cell>
          <cell r="G7111">
            <v>0.59</v>
          </cell>
        </row>
        <row r="7112">
          <cell r="C7112" t="str">
            <v>1.1.C.C65.05</v>
          </cell>
          <cell r="D7112" t="str">
            <v>密封条支柱(3-1仓)</v>
          </cell>
          <cell r="E7112" t="str">
            <v>RTW-201L 黑色 PVC 1157±0.5mm</v>
          </cell>
          <cell r="F7112" t="str">
            <v>根</v>
          </cell>
          <cell r="G7112">
            <v>1.54</v>
          </cell>
        </row>
        <row r="7113">
          <cell r="C7113" t="str">
            <v>1.1.C.C65.06</v>
          </cell>
          <cell r="D7113" t="str">
            <v>上密封条(3-1仓)</v>
          </cell>
          <cell r="E7113" t="str">
            <v>RTW-201L 黑色 PVC 1195±0.5mm</v>
          </cell>
          <cell r="F7113" t="str">
            <v>根</v>
          </cell>
          <cell r="G7113">
            <v>0.46</v>
          </cell>
        </row>
        <row r="7114">
          <cell r="C7114" t="str">
            <v>1.1.C.C65.07</v>
          </cell>
          <cell r="D7114" t="str">
            <v>下密封条(3-1仓)</v>
          </cell>
          <cell r="E7114" t="str">
            <v>RTW-201L 黑色 PVC 1195±0.5mm</v>
          </cell>
          <cell r="F7114" t="str">
            <v>根</v>
          </cell>
          <cell r="G7114">
            <v>0.62</v>
          </cell>
        </row>
        <row r="7115">
          <cell r="C7115" t="str">
            <v>1.1.C.C65.08</v>
          </cell>
          <cell r="D7115" t="str">
            <v>内门框(3-1仓)</v>
          </cell>
          <cell r="E7115" t="str">
            <v>RTW-201L 黑色 ABS</v>
          </cell>
          <cell r="F7115" t="str">
            <v>个</v>
          </cell>
          <cell r="G7115">
            <v>1.58</v>
          </cell>
        </row>
        <row r="7116">
          <cell r="C7116" t="str">
            <v>1.1.C.C65.09</v>
          </cell>
          <cell r="D7116" t="str">
            <v>外门框(3-1仓)</v>
          </cell>
          <cell r="E7116" t="str">
            <v>RTW-201L 黑色 ABS</v>
          </cell>
          <cell r="F7116" t="str">
            <v>个</v>
          </cell>
          <cell r="G7116">
            <v>1.47</v>
          </cell>
        </row>
        <row r="7117">
          <cell r="C7117" t="str">
            <v>1.1.C.C65.10</v>
          </cell>
          <cell r="D7117" t="str">
            <v>标价牌(3-1仓)</v>
          </cell>
          <cell r="E7117" t="str">
            <v>RTW-201L 黑色 PVC 1100±0.5mm</v>
          </cell>
          <cell r="F7117" t="str">
            <v>个</v>
          </cell>
          <cell r="G7117">
            <v>1.59</v>
          </cell>
        </row>
        <row r="7118">
          <cell r="C7118" t="str">
            <v>1.1.C.C65.11</v>
          </cell>
          <cell r="D7118" t="str">
            <v>内门框(3-1仓)</v>
          </cell>
          <cell r="E7118" t="str">
            <v>RTW-201L 白色 ABS</v>
          </cell>
          <cell r="F7118" t="str">
            <v>个</v>
          </cell>
          <cell r="G7118">
            <v>1.71</v>
          </cell>
        </row>
        <row r="7119">
          <cell r="C7119" t="str">
            <v>1.1.C.C65.12</v>
          </cell>
          <cell r="D7119" t="str">
            <v>外门框(3-1仓)</v>
          </cell>
          <cell r="E7119" t="str">
            <v>RTW-201L 白色 ABS</v>
          </cell>
          <cell r="F7119" t="str">
            <v>个</v>
          </cell>
          <cell r="G7119">
            <v>1.56</v>
          </cell>
        </row>
        <row r="7120">
          <cell r="C7120" t="str">
            <v>1.1.C.C66.08</v>
          </cell>
          <cell r="D7120" t="str">
            <v>标价牌(3-1仓)</v>
          </cell>
          <cell r="E7120" t="str">
            <v>RTS-200L 黑色 PVC 895±1mm</v>
          </cell>
          <cell r="F7120" t="str">
            <v>根</v>
          </cell>
          <cell r="G7120">
            <v>1.59</v>
          </cell>
        </row>
        <row r="7121">
          <cell r="C7121" t="str">
            <v>1.1.C.C66.09</v>
          </cell>
          <cell r="D7121" t="str">
            <v>前板左支架(减速夜帘)(3-1仓)</v>
          </cell>
          <cell r="E7121" t="str">
            <v>RTS-200L 黑色 ABS</v>
          </cell>
          <cell r="F7121" t="str">
            <v>根</v>
          </cell>
          <cell r="G7121">
            <v>0.21</v>
          </cell>
        </row>
        <row r="7122">
          <cell r="C7122" t="str">
            <v>1.1.C.C66.10</v>
          </cell>
          <cell r="D7122" t="str">
            <v>前板右支架(减速夜帘)(3-1仓)</v>
          </cell>
          <cell r="E7122" t="str">
            <v>RTS-200L 黑色 ABS</v>
          </cell>
          <cell r="F7122" t="str">
            <v>根</v>
          </cell>
          <cell r="G7122">
            <v>0.21</v>
          </cell>
        </row>
        <row r="7123">
          <cell r="C7123" t="str">
            <v>1.1.C.C66.51</v>
          </cell>
          <cell r="D7123" t="str">
            <v>前围框(3-2仓)</v>
          </cell>
          <cell r="E7123" t="str">
            <v>RTS-390L 黑色 ABS</v>
          </cell>
          <cell r="F7123" t="str">
            <v>只</v>
          </cell>
          <cell r="G7123">
            <v>13.08</v>
          </cell>
        </row>
        <row r="7124">
          <cell r="C7124" t="str">
            <v>1.1.C.C66.52</v>
          </cell>
          <cell r="D7124" t="str">
            <v>进风口(3-2仓)</v>
          </cell>
          <cell r="E7124" t="str">
            <v>RTS-390L 黑色 PVC(852±1mm)</v>
          </cell>
          <cell r="F7124" t="str">
            <v>个</v>
          </cell>
          <cell r="G7124">
            <v>2.8</v>
          </cell>
        </row>
        <row r="7125">
          <cell r="C7125" t="str">
            <v>1.1.C.C66.52</v>
          </cell>
          <cell r="D7125" t="str">
            <v>进风口(3-2仓)</v>
          </cell>
          <cell r="E7125" t="str">
            <v>RTS-390L 黑色 PVC(852±1mm)</v>
          </cell>
          <cell r="F7125" t="str">
            <v>个</v>
          </cell>
          <cell r="G7125">
            <v>3.22</v>
          </cell>
        </row>
        <row r="7126">
          <cell r="C7126" t="str">
            <v>1.1.C.C66.53.A1</v>
          </cell>
          <cell r="D7126" t="str">
            <v>上顶盖装饰件(3-2仓)</v>
          </cell>
          <cell r="E7126" t="str">
            <v>RTS-390L 黑色 ABS 注塑板</v>
          </cell>
          <cell r="F7126" t="str">
            <v>个</v>
          </cell>
          <cell r="G7126">
            <v>19.11</v>
          </cell>
        </row>
        <row r="7127">
          <cell r="C7127" t="str">
            <v>1.1.C.C66.54</v>
          </cell>
          <cell r="D7127" t="str">
            <v>冷凝器支架(3-2仓)</v>
          </cell>
          <cell r="E7127" t="str">
            <v>RTS-360L/RTS-390L  本色 增强尼龙</v>
          </cell>
          <cell r="F7127" t="str">
            <v>个</v>
          </cell>
          <cell r="G7127">
            <v>0.06</v>
          </cell>
        </row>
        <row r="7128">
          <cell r="C7128" t="str">
            <v>1.1.C.C66.56</v>
          </cell>
          <cell r="D7128" t="str">
            <v>侧玻璃后卡条(3-2仓)</v>
          </cell>
          <cell r="E7128" t="str">
            <v>RTS-390L PVC 白色</v>
          </cell>
          <cell r="F7128" t="str">
            <v>根</v>
          </cell>
          <cell r="G7128">
            <v>1.02</v>
          </cell>
        </row>
        <row r="7129">
          <cell r="C7129" t="str">
            <v>1.1.C.C66.57</v>
          </cell>
          <cell r="D7129" t="str">
            <v>侧玻璃上下卡条(3-2仓)</v>
          </cell>
          <cell r="E7129" t="str">
            <v>RTS-390L PVC 白色</v>
          </cell>
          <cell r="F7129" t="str">
            <v>根</v>
          </cell>
          <cell r="G7129">
            <v>0.56999999999999995</v>
          </cell>
        </row>
        <row r="7130">
          <cell r="C7130" t="str">
            <v>1.1.C.C66.59.A0</v>
          </cell>
          <cell r="D7130" t="str">
            <v>标签板(3-2仓)</v>
          </cell>
          <cell r="E7130" t="str">
            <v>RTS-390L PVC 长840mm 内卡</v>
          </cell>
          <cell r="F7130" t="str">
            <v>个</v>
          </cell>
          <cell r="G7130">
            <v>0.38</v>
          </cell>
        </row>
        <row r="7131">
          <cell r="C7131" t="str">
            <v>1.1.C.C66.59.A1</v>
          </cell>
          <cell r="D7131" t="str">
            <v>标签板(3-2仓)</v>
          </cell>
          <cell r="E7131" t="str">
            <v>RTS-390L PVC 长840mm 外卡</v>
          </cell>
          <cell r="F7131" t="str">
            <v>个</v>
          </cell>
          <cell r="G7131">
            <v>0.43</v>
          </cell>
        </row>
        <row r="7132">
          <cell r="C7132" t="str">
            <v>1.1.C.C66.60</v>
          </cell>
          <cell r="D7132" t="str">
            <v>进风口-加工(3-2仓)</v>
          </cell>
          <cell r="E7132" t="str">
            <v>RTS-390L 黑色 PVC(852±1mm)</v>
          </cell>
          <cell r="F7132" t="str">
            <v>个</v>
          </cell>
          <cell r="G7132">
            <v>2.8</v>
          </cell>
        </row>
        <row r="7133">
          <cell r="C7133" t="str">
            <v>1.1.C.C66.61</v>
          </cell>
          <cell r="D7133" t="str">
            <v>蒸发器底盘(3-2仓)</v>
          </cell>
          <cell r="E7133" t="str">
            <v>RTS-390L ABS 吸塑 白色</v>
          </cell>
          <cell r="F7133" t="str">
            <v>个</v>
          </cell>
          <cell r="G7133">
            <v>10.71</v>
          </cell>
        </row>
        <row r="7134">
          <cell r="C7134" t="str">
            <v>1.1.C.C66.61</v>
          </cell>
          <cell r="D7134" t="str">
            <v>蒸发器底盘(3-2仓)</v>
          </cell>
          <cell r="E7134" t="str">
            <v>RTS-390L ABS 吸塑 白色</v>
          </cell>
          <cell r="F7134" t="str">
            <v>个</v>
          </cell>
          <cell r="G7134">
            <v>11.7</v>
          </cell>
        </row>
        <row r="7135">
          <cell r="C7135" t="str">
            <v>1.1.C.C66.62</v>
          </cell>
          <cell r="D7135" t="str">
            <v>侧玻璃前立柱(3-2仓)</v>
          </cell>
          <cell r="E7135" t="str">
            <v>RTS-390L PVC 白色</v>
          </cell>
          <cell r="F7135" t="str">
            <v>根</v>
          </cell>
          <cell r="G7135">
            <v>2</v>
          </cell>
        </row>
        <row r="7136">
          <cell r="C7136" t="str">
            <v>1.1.C.C66.63</v>
          </cell>
          <cell r="D7136" t="str">
            <v>挡风玻璃卡条(3-2仓)</v>
          </cell>
          <cell r="E7136" t="str">
            <v>RTS-390L PVC 黑色</v>
          </cell>
          <cell r="F7136" t="str">
            <v>个</v>
          </cell>
          <cell r="G7136">
            <v>0.84</v>
          </cell>
        </row>
        <row r="7137">
          <cell r="C7137" t="str">
            <v>1.1.C.C66.64</v>
          </cell>
          <cell r="D7137" t="str">
            <v>侧玻璃后卡条(3-2仓)</v>
          </cell>
          <cell r="E7137" t="str">
            <v>RTS-390L-2 PVC 银色</v>
          </cell>
          <cell r="F7137" t="str">
            <v>个</v>
          </cell>
          <cell r="G7137">
            <v>2.19</v>
          </cell>
        </row>
        <row r="7138">
          <cell r="C7138" t="str">
            <v>1.1.C.C66.65</v>
          </cell>
          <cell r="D7138" t="str">
            <v>侧玻璃上下卡条(3-2仓)</v>
          </cell>
          <cell r="E7138" t="str">
            <v>RTS-390L-2 PVC 银色</v>
          </cell>
          <cell r="F7138" t="str">
            <v>个</v>
          </cell>
          <cell r="G7138">
            <v>1.22</v>
          </cell>
        </row>
        <row r="7139">
          <cell r="C7139" t="str">
            <v>1.1.C.C66.66</v>
          </cell>
          <cell r="D7139" t="str">
            <v>F型密封条(3-2仓)</v>
          </cell>
          <cell r="E7139" t="str">
            <v>RTS-390L-2 PVC 透明 826mm 边长7mm</v>
          </cell>
          <cell r="F7139" t="str">
            <v>个</v>
          </cell>
          <cell r="G7139">
            <v>0.22</v>
          </cell>
        </row>
        <row r="7140">
          <cell r="C7140" t="str">
            <v>1.1.C.C66.68</v>
          </cell>
          <cell r="D7140" t="str">
            <v>F型密封条(3-2仓)</v>
          </cell>
          <cell r="E7140" t="str">
            <v>RTS-390L-2 PVC 透明 826mm 边长20mm</v>
          </cell>
          <cell r="F7140" t="str">
            <v>个</v>
          </cell>
          <cell r="G7140">
            <v>0.32</v>
          </cell>
        </row>
        <row r="7141">
          <cell r="C7141" t="str">
            <v>1.1.C.C66.69</v>
          </cell>
          <cell r="D7141" t="str">
            <v>主板固定盒上盖-开槽(3-1仓)</v>
          </cell>
          <cell r="E7141" t="str">
            <v>RTS-390L 本色 阻燃ABS</v>
          </cell>
          <cell r="F7141" t="str">
            <v>个</v>
          </cell>
          <cell r="G7141">
            <v>0.43</v>
          </cell>
        </row>
        <row r="7142">
          <cell r="C7142" t="str">
            <v>1.1.C.C66.70</v>
          </cell>
          <cell r="D7142" t="str">
            <v>门玻璃上滑槽(3-2仓)</v>
          </cell>
          <cell r="E7142" t="str">
            <v>RTS-390L PVC型材 853±1mm</v>
          </cell>
          <cell r="F7142" t="str">
            <v>个</v>
          </cell>
          <cell r="G7142">
            <v>1.06</v>
          </cell>
        </row>
        <row r="7143">
          <cell r="C7143" t="str">
            <v>1.1.C.C66.70</v>
          </cell>
          <cell r="D7143" t="str">
            <v>门玻璃上滑槽(3-2仓)</v>
          </cell>
          <cell r="E7143" t="str">
            <v>RTS-390L PVC型材 853±1mm</v>
          </cell>
          <cell r="F7143" t="str">
            <v>个</v>
          </cell>
          <cell r="G7143">
            <v>1.22</v>
          </cell>
        </row>
        <row r="7144">
          <cell r="C7144" t="str">
            <v>1.1.C.C66.72</v>
          </cell>
          <cell r="D7144" t="str">
            <v>前围框(3-2仓)</v>
          </cell>
          <cell r="E7144" t="str">
            <v>RTS-390L 白色 ABS</v>
          </cell>
          <cell r="F7144" t="str">
            <v>只</v>
          </cell>
          <cell r="G7144">
            <v>13.42</v>
          </cell>
        </row>
        <row r="7145">
          <cell r="C7145" t="str">
            <v>1.1.C.C66.73</v>
          </cell>
          <cell r="D7145" t="str">
            <v>上顶盖装饰件(3-2仓)</v>
          </cell>
          <cell r="E7145" t="str">
            <v>RTS-390L 吸塑喷白色 ABS</v>
          </cell>
          <cell r="F7145" t="str">
            <v>个</v>
          </cell>
          <cell r="G7145">
            <v>23.96</v>
          </cell>
        </row>
        <row r="7146">
          <cell r="C7146" t="str">
            <v>1.1.C.C66.74</v>
          </cell>
          <cell r="D7146" t="str">
            <v>进风口(3-2仓)</v>
          </cell>
          <cell r="E7146" t="str">
            <v>RTS-390L 白色 PVC(852±1mm)</v>
          </cell>
          <cell r="F7146" t="str">
            <v>个</v>
          </cell>
          <cell r="G7146">
            <v>2.8</v>
          </cell>
        </row>
        <row r="7147">
          <cell r="C7147" t="str">
            <v>1.1.C.C66.74</v>
          </cell>
          <cell r="D7147" t="str">
            <v>进风口(3-2仓)</v>
          </cell>
          <cell r="E7147" t="str">
            <v>RTS-390L 白色 PVC(852±1mm)</v>
          </cell>
          <cell r="F7147" t="str">
            <v>个</v>
          </cell>
          <cell r="G7147">
            <v>3.22</v>
          </cell>
        </row>
        <row r="7148">
          <cell r="C7148" t="str">
            <v>1.1.C.C66.76</v>
          </cell>
          <cell r="D7148" t="str">
            <v>挡风玻璃卡条(3-2仓)</v>
          </cell>
          <cell r="E7148" t="str">
            <v>RTS-390L PVC 白色</v>
          </cell>
          <cell r="F7148" t="str">
            <v>个</v>
          </cell>
          <cell r="G7148">
            <v>0.84</v>
          </cell>
        </row>
        <row r="7149">
          <cell r="C7149" t="str">
            <v>1.1.C.C66.77</v>
          </cell>
          <cell r="D7149" t="str">
            <v>上顶盖装饰件(3-2仓)</v>
          </cell>
          <cell r="E7149" t="str">
            <v>RTS-390L 注塑喷黑色 ABS</v>
          </cell>
          <cell r="F7149" t="str">
            <v>个</v>
          </cell>
          <cell r="G7149">
            <v>23.96</v>
          </cell>
        </row>
        <row r="7150">
          <cell r="C7150" t="str">
            <v>1.1.C.C66.78</v>
          </cell>
          <cell r="D7150" t="str">
            <v>标签板(3-2仓)</v>
          </cell>
          <cell r="E7150" t="str">
            <v>RTS-490L PVC 长1130mm 内卡</v>
          </cell>
          <cell r="F7150" t="str">
            <v>个</v>
          </cell>
          <cell r="G7150">
            <v>0.52</v>
          </cell>
        </row>
        <row r="7151">
          <cell r="C7151" t="str">
            <v>1.1.C.C66.78</v>
          </cell>
          <cell r="D7151" t="str">
            <v>标签板(3-2仓)</v>
          </cell>
          <cell r="E7151" t="str">
            <v>RTS-490L PVC 长1130mm 内卡</v>
          </cell>
          <cell r="F7151" t="str">
            <v>个</v>
          </cell>
          <cell r="G7151">
            <v>0.56000000000000005</v>
          </cell>
        </row>
        <row r="7152">
          <cell r="C7152" t="str">
            <v>1.1.C.C66.79</v>
          </cell>
          <cell r="D7152" t="str">
            <v>进风口(3-2仓)</v>
          </cell>
          <cell r="E7152" t="str">
            <v>RTS-490L 黑色 PVC(1132±1mm)</v>
          </cell>
          <cell r="F7152" t="str">
            <v>个</v>
          </cell>
          <cell r="G7152">
            <v>4.01</v>
          </cell>
        </row>
        <row r="7153">
          <cell r="C7153" t="str">
            <v>1.1.C.C66.79</v>
          </cell>
          <cell r="D7153" t="str">
            <v>进风口(3-2仓)</v>
          </cell>
          <cell r="E7153" t="str">
            <v>RTS-490L 黑色 PVC(1132±1mm)</v>
          </cell>
          <cell r="F7153" t="str">
            <v>个</v>
          </cell>
          <cell r="G7153">
            <v>4.6100000000000003</v>
          </cell>
        </row>
        <row r="7154">
          <cell r="C7154" t="str">
            <v>1.1.C.C66.81</v>
          </cell>
          <cell r="D7154" t="str">
            <v>挡风玻璃卡条(3-2仓)</v>
          </cell>
          <cell r="E7154" t="str">
            <v>RTS-490L PVC 黑色</v>
          </cell>
          <cell r="F7154" t="str">
            <v>个</v>
          </cell>
          <cell r="G7154">
            <v>1.06</v>
          </cell>
        </row>
        <row r="7155">
          <cell r="C7155" t="str">
            <v>1.1.C.C66.83</v>
          </cell>
          <cell r="D7155" t="str">
            <v>蒸发器底盘(3-2仓)</v>
          </cell>
          <cell r="E7155" t="str">
            <v>RTS-490L ABS 吸塑 白色</v>
          </cell>
          <cell r="F7155" t="str">
            <v>个</v>
          </cell>
          <cell r="G7155">
            <v>14.3</v>
          </cell>
        </row>
        <row r="7156">
          <cell r="C7156" t="str">
            <v>1.1.C.C66.84</v>
          </cell>
          <cell r="D7156" t="str">
            <v>上顶盖装饰件(3-2仓)</v>
          </cell>
          <cell r="E7156" t="str">
            <v>RTS-390L 注塑喷白色 ABS</v>
          </cell>
          <cell r="F7156" t="str">
            <v>个</v>
          </cell>
          <cell r="G7156">
            <v>22.86</v>
          </cell>
        </row>
        <row r="7157">
          <cell r="C7157" t="str">
            <v>1.1.C.C66.85</v>
          </cell>
          <cell r="D7157" t="str">
            <v>侧玻璃前立柱(3-2仓)</v>
          </cell>
          <cell r="E7157" t="str">
            <v>RTS-390L PVC 黑色</v>
          </cell>
          <cell r="F7157" t="str">
            <v>根</v>
          </cell>
          <cell r="G7157">
            <v>2</v>
          </cell>
        </row>
        <row r="7158">
          <cell r="C7158" t="str">
            <v>1.1.C.C66.86</v>
          </cell>
          <cell r="D7158" t="str">
            <v>侧玻璃后卡条(3-2仓)</v>
          </cell>
          <cell r="E7158" t="str">
            <v>RTS-390L PVC 黑色</v>
          </cell>
          <cell r="F7158" t="str">
            <v>根</v>
          </cell>
          <cell r="G7158">
            <v>1.02</v>
          </cell>
        </row>
        <row r="7159">
          <cell r="C7159" t="str">
            <v>1.1.C.C66.87</v>
          </cell>
          <cell r="D7159" t="str">
            <v>侧玻璃上下卡条(3-2仓)</v>
          </cell>
          <cell r="E7159" t="str">
            <v>RTS-390L PVC 黑色</v>
          </cell>
          <cell r="F7159" t="str">
            <v>根</v>
          </cell>
          <cell r="G7159">
            <v>0.56999999999999995</v>
          </cell>
        </row>
        <row r="7160">
          <cell r="C7160" t="str">
            <v>1.1.C.C67.02</v>
          </cell>
          <cell r="D7160" t="str">
            <v>电机垫块(3-1仓)</v>
          </cell>
          <cell r="E7160" t="str">
            <v>RTR/W-108L 阻燃PP</v>
          </cell>
          <cell r="F7160" t="str">
            <v>个</v>
          </cell>
          <cell r="G7160">
            <v>0.18</v>
          </cell>
        </row>
        <row r="7161">
          <cell r="C7161" t="str">
            <v>1.1.C.C67.03</v>
          </cell>
          <cell r="D7161" t="str">
            <v>灯罩(保温仓)</v>
          </cell>
          <cell r="E7161" t="str">
            <v>RTR-108L 透明 PC</v>
          </cell>
          <cell r="F7161" t="str">
            <v>个</v>
          </cell>
          <cell r="G7161">
            <v>1.52</v>
          </cell>
        </row>
        <row r="7162">
          <cell r="C7162" t="str">
            <v>1.1.C.C67.04</v>
          </cell>
          <cell r="D7162" t="str">
            <v>线架(保温仓)</v>
          </cell>
          <cell r="E7162" t="str">
            <v>RTR-108L 阻燃PP</v>
          </cell>
          <cell r="F7162" t="str">
            <v>个</v>
          </cell>
          <cell r="G7162">
            <v>0.11</v>
          </cell>
        </row>
        <row r="7163">
          <cell r="C7163" t="str">
            <v>1.1.C.C67.05</v>
          </cell>
          <cell r="D7163" t="str">
            <v>前左灯罩(保温仓)</v>
          </cell>
          <cell r="E7163" t="str">
            <v>RTR-108L 透明 PC</v>
          </cell>
          <cell r="F7163" t="str">
            <v>个</v>
          </cell>
          <cell r="G7163">
            <v>1.52</v>
          </cell>
        </row>
        <row r="7164">
          <cell r="C7164" t="str">
            <v>1.1.C.C67.06</v>
          </cell>
          <cell r="D7164" t="str">
            <v>短门框塞条(保温仓)</v>
          </cell>
          <cell r="E7164" t="str">
            <v>RTR-108L PVC 40mm</v>
          </cell>
          <cell r="F7164" t="str">
            <v>个</v>
          </cell>
          <cell r="G7164">
            <v>0.01</v>
          </cell>
        </row>
        <row r="7165">
          <cell r="C7165" t="str">
            <v>1.1.C.C67.07</v>
          </cell>
          <cell r="D7165" t="str">
            <v>长门框塞条(保温仓)</v>
          </cell>
          <cell r="E7165" t="str">
            <v>RTR-108L PVC 161mm</v>
          </cell>
          <cell r="F7165" t="str">
            <v>个</v>
          </cell>
          <cell r="G7165">
            <v>0.04</v>
          </cell>
        </row>
        <row r="7166">
          <cell r="C7166" t="str">
            <v>1.1.C.C67.08</v>
          </cell>
          <cell r="D7166" t="str">
            <v>尾插连接件(3-1仓)</v>
          </cell>
          <cell r="E7166" t="str">
            <v>RTR/W-108L 阻燃PP</v>
          </cell>
          <cell r="F7166" t="str">
            <v>个</v>
          </cell>
          <cell r="G7166">
            <v>0.05</v>
          </cell>
        </row>
        <row r="7167">
          <cell r="C7167" t="str">
            <v>1.1.C.C67.12</v>
          </cell>
          <cell r="D7167" t="str">
            <v>微动开关固定板(3-1仓)</v>
          </cell>
          <cell r="E7167" t="str">
            <v>RTR/W-108L PP</v>
          </cell>
          <cell r="F7167" t="str">
            <v>个</v>
          </cell>
          <cell r="G7167">
            <v>0.04</v>
          </cell>
        </row>
        <row r="7168">
          <cell r="C7168" t="str">
            <v>1.1.C.C68.01</v>
          </cell>
          <cell r="D7168" t="str">
            <v>蒸发器罩(3-1仓)</v>
          </cell>
          <cell r="E7168" t="str">
            <v>RTW-108L 黑色 ABS</v>
          </cell>
          <cell r="F7168" t="str">
            <v>只</v>
          </cell>
          <cell r="G7168">
            <v>4.33</v>
          </cell>
        </row>
        <row r="7169">
          <cell r="C7169" t="str">
            <v>1.1.C.C68.02</v>
          </cell>
          <cell r="D7169" t="str">
            <v>压缩机底盘(3-1仓)</v>
          </cell>
          <cell r="E7169" t="str">
            <v>RTW-108L 黑色 ABS 带铜嵌件 2粒6*12</v>
          </cell>
          <cell r="F7169" t="str">
            <v>只</v>
          </cell>
          <cell r="G7169">
            <v>7.16</v>
          </cell>
        </row>
        <row r="7170">
          <cell r="C7170" t="str">
            <v>1.1.C.C68.03</v>
          </cell>
          <cell r="D7170" t="str">
            <v>上插片(3-1仓)</v>
          </cell>
          <cell r="E7170" t="str">
            <v>RTW-108L 黑色 ABS</v>
          </cell>
          <cell r="F7170" t="str">
            <v>只</v>
          </cell>
          <cell r="G7170">
            <v>0.27</v>
          </cell>
        </row>
        <row r="7171">
          <cell r="C7171" t="str">
            <v>1.1.C.C68.04</v>
          </cell>
          <cell r="D7171" t="str">
            <v>上泡沫盘(3-1仓)</v>
          </cell>
          <cell r="E7171" t="str">
            <v>RTW-108L 黑色 ABS</v>
          </cell>
          <cell r="F7171" t="str">
            <v>只</v>
          </cell>
          <cell r="G7171">
            <v>4.09</v>
          </cell>
        </row>
        <row r="7172">
          <cell r="C7172" t="str">
            <v>1.1.C.C68.05</v>
          </cell>
          <cell r="D7172" t="str">
            <v>下泡沫盘(3-1仓)</v>
          </cell>
          <cell r="E7172" t="str">
            <v>RTW-108L 黑色 ABS</v>
          </cell>
          <cell r="F7172" t="str">
            <v>只</v>
          </cell>
          <cell r="G7172">
            <v>5.24</v>
          </cell>
        </row>
        <row r="7173">
          <cell r="C7173" t="str">
            <v>1.1.C.C68.06</v>
          </cell>
          <cell r="D7173" t="str">
            <v>下插片(3-1仓)</v>
          </cell>
          <cell r="E7173" t="str">
            <v>RTW-108L 黑色 ABS</v>
          </cell>
          <cell r="F7173" t="str">
            <v>只</v>
          </cell>
          <cell r="G7173">
            <v>0.24</v>
          </cell>
        </row>
        <row r="7174">
          <cell r="C7174" t="str">
            <v>1.1.C.C68.07</v>
          </cell>
          <cell r="D7174" t="str">
            <v>前左立柱(3-1仓)</v>
          </cell>
          <cell r="E7174" t="str">
            <v>RTW-108L 黑色 PVC 675±0.5</v>
          </cell>
          <cell r="F7174" t="str">
            <v>根</v>
          </cell>
          <cell r="G7174">
            <v>2.42</v>
          </cell>
        </row>
        <row r="7175">
          <cell r="C7175" t="str">
            <v>1.1.C.C68.09</v>
          </cell>
          <cell r="D7175" t="str">
            <v>门立柱(3-1仓)</v>
          </cell>
          <cell r="E7175" t="str">
            <v>RTW-108L 黑色 PVC 514±0.5</v>
          </cell>
          <cell r="F7175" t="str">
            <v>根</v>
          </cell>
          <cell r="G7175">
            <v>1.06</v>
          </cell>
        </row>
        <row r="7176">
          <cell r="C7176" t="str">
            <v>1.1.C.C68.10</v>
          </cell>
          <cell r="D7176" t="str">
            <v>上下门边(3-1仓)</v>
          </cell>
          <cell r="E7176" t="str">
            <v>RTW-108L 黑色 ABS</v>
          </cell>
          <cell r="F7176" t="str">
            <v>根</v>
          </cell>
          <cell r="G7176">
            <v>0.73</v>
          </cell>
        </row>
        <row r="7177">
          <cell r="C7177" t="str">
            <v>1.1.C.C68.11</v>
          </cell>
          <cell r="D7177" t="str">
            <v>前右立柱(3-1仓)</v>
          </cell>
          <cell r="E7177" t="str">
            <v>RTW-108L 黑色 PVC 675±0.5</v>
          </cell>
          <cell r="F7177" t="str">
            <v>根</v>
          </cell>
          <cell r="G7177">
            <v>2.42</v>
          </cell>
        </row>
        <row r="7178">
          <cell r="C7178" t="str">
            <v>1.1.C.C68.12</v>
          </cell>
          <cell r="D7178" t="str">
            <v>网架垫脚(3-1仓)</v>
          </cell>
          <cell r="E7178" t="str">
            <v>RTW-108L 白色 硅胶 配无旋转电机 不用</v>
          </cell>
          <cell r="F7178" t="str">
            <v>只</v>
          </cell>
          <cell r="G7178">
            <v>0.08</v>
          </cell>
        </row>
        <row r="7179">
          <cell r="C7179" t="str">
            <v>1.1.C.C68.13</v>
          </cell>
          <cell r="D7179" t="str">
            <v>电机孔塞子(3-1仓)</v>
          </cell>
          <cell r="E7179" t="str">
            <v>RTW-108L 黑色 ABS 配无旋转电机</v>
          </cell>
          <cell r="F7179" t="str">
            <v>只</v>
          </cell>
          <cell r="G7179">
            <v>0.03</v>
          </cell>
        </row>
        <row r="7180">
          <cell r="C7180" t="str">
            <v>1.1.C.C68.14</v>
          </cell>
          <cell r="D7180" t="str">
            <v>后左立柱(3-1仓)</v>
          </cell>
          <cell r="E7180" t="str">
            <v>RTW-108L 黑色 PVC 675±0.5</v>
          </cell>
          <cell r="F7180" t="str">
            <v>根</v>
          </cell>
          <cell r="G7180">
            <v>2.2599999999999998</v>
          </cell>
        </row>
        <row r="7181">
          <cell r="C7181" t="str">
            <v>1.1.C.C68.15</v>
          </cell>
          <cell r="D7181" t="str">
            <v>后右立柱(3-1仓)</v>
          </cell>
          <cell r="E7181" t="str">
            <v>RTW-108L 黑色 PVC 675±0.5</v>
          </cell>
          <cell r="F7181" t="str">
            <v>根</v>
          </cell>
          <cell r="G7181">
            <v>2.2599999999999998</v>
          </cell>
        </row>
        <row r="7182">
          <cell r="C7182" t="str">
            <v>1.1.C.C68.16</v>
          </cell>
          <cell r="D7182" t="str">
            <v>网架脚(3-1仓)</v>
          </cell>
          <cell r="E7182" t="str">
            <v>RTW/R-108L 黑色 ABS</v>
          </cell>
          <cell r="F7182" t="str">
            <v>只</v>
          </cell>
          <cell r="G7182">
            <v>7.0000000000000007E-2</v>
          </cell>
        </row>
        <row r="7183">
          <cell r="C7183" t="str">
            <v>1.1.C.C68.17</v>
          </cell>
          <cell r="D7183" t="str">
            <v>前左立柱(带孔)(3-1仓)</v>
          </cell>
          <cell r="E7183" t="str">
            <v>RTW-108L 黑色 PVC 675±0.5</v>
          </cell>
          <cell r="F7183" t="str">
            <v>根</v>
          </cell>
          <cell r="G7183">
            <v>2.5</v>
          </cell>
        </row>
        <row r="7184">
          <cell r="C7184" t="str">
            <v>1.1.C.C68.18</v>
          </cell>
          <cell r="D7184" t="str">
            <v>前右立柱(带孔)(3-1仓)</v>
          </cell>
          <cell r="E7184" t="str">
            <v>RTW-108L 黑色 PVC 675±0.5</v>
          </cell>
          <cell r="F7184" t="str">
            <v>根</v>
          </cell>
          <cell r="G7184">
            <v>2.5</v>
          </cell>
        </row>
        <row r="7185">
          <cell r="C7185" t="str">
            <v>1.1.C.C68.19</v>
          </cell>
          <cell r="D7185" t="str">
            <v>后左立柱(带孔)(3-1仓)</v>
          </cell>
          <cell r="E7185" t="str">
            <v>RTW-108L 黑色 PVC 675±0.5</v>
          </cell>
          <cell r="F7185" t="str">
            <v>根</v>
          </cell>
          <cell r="G7185">
            <v>2.33</v>
          </cell>
        </row>
        <row r="7186">
          <cell r="C7186" t="str">
            <v>1.1.C.C68.20</v>
          </cell>
          <cell r="D7186" t="str">
            <v>后右立柱(带孔)(3-1仓)</v>
          </cell>
          <cell r="E7186" t="str">
            <v>RTW-108L 黑色 PVC 675±0.5</v>
          </cell>
          <cell r="F7186" t="str">
            <v>根</v>
          </cell>
          <cell r="G7186">
            <v>2.33</v>
          </cell>
        </row>
        <row r="7187">
          <cell r="C7187" t="str">
            <v>1.1.C.C69.01</v>
          </cell>
          <cell r="D7187" t="str">
            <v>门左右边框(3-1仓)</v>
          </cell>
          <cell r="E7187" t="str">
            <v>RT-500L 白色 PVC 1318±0.5mm</v>
          </cell>
          <cell r="F7187" t="str">
            <v>根</v>
          </cell>
          <cell r="G7187">
            <v>3.83</v>
          </cell>
        </row>
        <row r="7188">
          <cell r="C7188" t="str">
            <v>1.1.C.C69.02</v>
          </cell>
          <cell r="D7188" t="str">
            <v>前立柱(3-1仓)</v>
          </cell>
          <cell r="E7188" t="str">
            <v>RT-500L 白色 PVC 1367±0.5mm</v>
          </cell>
          <cell r="F7188" t="str">
            <v>根</v>
          </cell>
          <cell r="G7188">
            <v>3.83</v>
          </cell>
        </row>
        <row r="7189">
          <cell r="C7189" t="str">
            <v>1.1.C.C69.03</v>
          </cell>
          <cell r="D7189" t="str">
            <v>后立柱(3-1仓)</v>
          </cell>
          <cell r="E7189" t="str">
            <v>RT-500L 白色 PVC 1367±0.5mm</v>
          </cell>
          <cell r="F7189" t="str">
            <v>根</v>
          </cell>
          <cell r="G7189">
            <v>3.83</v>
          </cell>
        </row>
        <row r="7190">
          <cell r="C7190" t="str">
            <v>1.1.C.C69.04</v>
          </cell>
          <cell r="D7190" t="str">
            <v>外通风盘(3-1仓)</v>
          </cell>
          <cell r="E7190" t="str">
            <v>RT-500L 白色 ABS+7%聚胺脂</v>
          </cell>
          <cell r="F7190" t="str">
            <v>个</v>
          </cell>
          <cell r="G7190">
            <v>7.88</v>
          </cell>
        </row>
        <row r="7191">
          <cell r="C7191" t="str">
            <v>1.1.C.C69.05</v>
          </cell>
          <cell r="D7191" t="str">
            <v>内通风盘(3-1仓)</v>
          </cell>
          <cell r="E7191" t="str">
            <v>RT-500L 白色 ABS</v>
          </cell>
          <cell r="F7191" t="str">
            <v>个</v>
          </cell>
          <cell r="G7191">
            <v>8.06</v>
          </cell>
        </row>
        <row r="7192">
          <cell r="C7192" t="str">
            <v>1.1.C.C69.06</v>
          </cell>
          <cell r="D7192" t="str">
            <v>外侧围框(3-1仓)</v>
          </cell>
          <cell r="E7192" t="str">
            <v>RT-500L 白色 ABS</v>
          </cell>
          <cell r="F7192" t="str">
            <v>个</v>
          </cell>
          <cell r="G7192">
            <v>3.47</v>
          </cell>
        </row>
        <row r="7193">
          <cell r="C7193" t="str">
            <v>1.1.C.C69.07</v>
          </cell>
          <cell r="D7193" t="str">
            <v>内侧围框(3-1仓)</v>
          </cell>
          <cell r="E7193" t="str">
            <v>RT-500L 白色 ABS</v>
          </cell>
          <cell r="F7193" t="str">
            <v>个</v>
          </cell>
          <cell r="G7193">
            <v>4.0199999999999996</v>
          </cell>
        </row>
        <row r="7194">
          <cell r="C7194" t="str">
            <v>1.1.C.C69.08</v>
          </cell>
          <cell r="D7194" t="str">
            <v>平围框(3-1仓)</v>
          </cell>
          <cell r="E7194" t="str">
            <v>RT-500L 白色 ABS</v>
          </cell>
          <cell r="F7194" t="str">
            <v>个</v>
          </cell>
          <cell r="G7194">
            <v>7.22</v>
          </cell>
        </row>
        <row r="7195">
          <cell r="C7195" t="str">
            <v>1.1.C.C69.09</v>
          </cell>
          <cell r="D7195" t="str">
            <v>上顶盖(3-1仓)</v>
          </cell>
          <cell r="E7195" t="str">
            <v>RT-500L 白色 ABS</v>
          </cell>
          <cell r="F7195" t="str">
            <v>个</v>
          </cell>
          <cell r="G7195">
            <v>10.6</v>
          </cell>
        </row>
        <row r="7196">
          <cell r="C7196" t="str">
            <v>1.1.C.C69.10</v>
          </cell>
          <cell r="D7196" t="str">
            <v>灯板(3-1仓)</v>
          </cell>
          <cell r="E7196" t="str">
            <v>RT-500L 白色 ABS 带铜嵌件 2粒6*12</v>
          </cell>
          <cell r="F7196" t="str">
            <v>个</v>
          </cell>
          <cell r="G7196">
            <v>12.32</v>
          </cell>
        </row>
        <row r="7197">
          <cell r="C7197" t="str">
            <v>1.1.C.C69.11</v>
          </cell>
          <cell r="D7197" t="str">
            <v>门上边框(3-1仓)</v>
          </cell>
          <cell r="E7197" t="str">
            <v>RT-500L 白色 ABS</v>
          </cell>
          <cell r="F7197" t="str">
            <v>个</v>
          </cell>
          <cell r="G7197">
            <v>1.27</v>
          </cell>
        </row>
        <row r="7198">
          <cell r="C7198" t="str">
            <v>1.1.C.C69.12</v>
          </cell>
          <cell r="D7198" t="str">
            <v>门下边框(3-1仓)</v>
          </cell>
          <cell r="E7198" t="str">
            <v>RT-500L 白色 ABS</v>
          </cell>
          <cell r="F7198" t="str">
            <v>个</v>
          </cell>
          <cell r="G7198">
            <v>1.27</v>
          </cell>
        </row>
        <row r="7199">
          <cell r="C7199" t="str">
            <v>1.1.C.C69.13</v>
          </cell>
          <cell r="D7199" t="str">
            <v>门拉手(3-1仓)</v>
          </cell>
          <cell r="E7199" t="str">
            <v>RT-500L 白色 ABS</v>
          </cell>
          <cell r="F7199" t="str">
            <v>个</v>
          </cell>
          <cell r="G7199">
            <v>0.16</v>
          </cell>
        </row>
        <row r="7200">
          <cell r="C7200" t="str">
            <v>1.1.C.C69.14</v>
          </cell>
          <cell r="D7200" t="str">
            <v>蒸发器塑料底盘(3-1仓)</v>
          </cell>
          <cell r="E7200" t="str">
            <v>RT-500L 黑色 ABS</v>
          </cell>
          <cell r="F7200" t="str">
            <v>个</v>
          </cell>
          <cell r="G7200">
            <v>19.309999999999999</v>
          </cell>
        </row>
        <row r="7201">
          <cell r="C7201" t="str">
            <v>1.1.C.C69.15</v>
          </cell>
          <cell r="D7201" t="str">
            <v>蒸发器护板(3-1仓)</v>
          </cell>
          <cell r="E7201" t="str">
            <v>RT-500L 220*490mm</v>
          </cell>
          <cell r="F7201" t="str">
            <v>个</v>
          </cell>
          <cell r="G7201">
            <v>0.97</v>
          </cell>
        </row>
        <row r="7202">
          <cell r="C7202" t="str">
            <v>1.1.C.C69.16</v>
          </cell>
          <cell r="D7202" t="str">
            <v>蒸发器垫片(3-1仓)</v>
          </cell>
          <cell r="E7202" t="str">
            <v>RT-500L 215*490mm</v>
          </cell>
          <cell r="F7202" t="str">
            <v>个</v>
          </cell>
          <cell r="G7202">
            <v>0.97</v>
          </cell>
        </row>
        <row r="7203">
          <cell r="C7203" t="str">
            <v>1.1.C.C69.17</v>
          </cell>
          <cell r="D7203" t="str">
            <v>电机固定架(3-1仓)</v>
          </cell>
          <cell r="E7203" t="str">
            <v>RT-500L</v>
          </cell>
          <cell r="F7203" t="str">
            <v>个</v>
          </cell>
          <cell r="G7203">
            <v>0.66</v>
          </cell>
        </row>
        <row r="7204">
          <cell r="C7204" t="str">
            <v>1.1.C.C69.18</v>
          </cell>
          <cell r="D7204" t="str">
            <v>出风口罩(3-1仓)</v>
          </cell>
          <cell r="E7204" t="str">
            <v>RT-500L 白色 ABS</v>
          </cell>
          <cell r="F7204" t="str">
            <v>个</v>
          </cell>
          <cell r="G7204">
            <v>1.0900000000000001</v>
          </cell>
        </row>
        <row r="7205">
          <cell r="C7205" t="str">
            <v>1.1.C.C69.19</v>
          </cell>
          <cell r="D7205" t="str">
            <v>通风盘小塞子(3-1仓)</v>
          </cell>
          <cell r="E7205" t="str">
            <v>RT-500L 白色 PVC</v>
          </cell>
          <cell r="F7205" t="str">
            <v>个</v>
          </cell>
          <cell r="G7205">
            <v>0.02</v>
          </cell>
        </row>
        <row r="7206">
          <cell r="C7206" t="str">
            <v>1.1.C.C69.20</v>
          </cell>
          <cell r="D7206" t="str">
            <v>前立柱固定角(3-1仓)</v>
          </cell>
          <cell r="E7206" t="str">
            <v>RT-500L 白色 ABS</v>
          </cell>
          <cell r="F7206" t="str">
            <v>个</v>
          </cell>
          <cell r="G7206">
            <v>0.1</v>
          </cell>
        </row>
        <row r="7207">
          <cell r="C7207" t="str">
            <v>1.1.C.C69.25</v>
          </cell>
          <cell r="D7207" t="str">
            <v>门左右边框(3-1仓)</v>
          </cell>
          <cell r="E7207" t="str">
            <v>RT-500L 黑色 PVC 1318±0.5mm</v>
          </cell>
          <cell r="F7207" t="str">
            <v>根</v>
          </cell>
          <cell r="G7207">
            <v>3.83</v>
          </cell>
        </row>
        <row r="7208">
          <cell r="C7208" t="str">
            <v>1.1.C.C69.26</v>
          </cell>
          <cell r="D7208" t="str">
            <v>前立柱(3-1仓)</v>
          </cell>
          <cell r="E7208" t="str">
            <v>RT-500L 黑色 PVC 1367±0.5mm</v>
          </cell>
          <cell r="F7208" t="str">
            <v>根</v>
          </cell>
          <cell r="G7208">
            <v>3.83</v>
          </cell>
        </row>
        <row r="7209">
          <cell r="C7209" t="str">
            <v>1.1.C.C69.27</v>
          </cell>
          <cell r="D7209" t="str">
            <v>后立柱(3-1仓)</v>
          </cell>
          <cell r="E7209" t="str">
            <v>RT-500L 黑色 PVC 1367±0.5mm</v>
          </cell>
          <cell r="F7209" t="str">
            <v>根</v>
          </cell>
          <cell r="G7209">
            <v>3.83</v>
          </cell>
        </row>
        <row r="7210">
          <cell r="C7210" t="str">
            <v>1.1.C.C69.28</v>
          </cell>
          <cell r="D7210" t="str">
            <v>外通风盘(3-1仓)</v>
          </cell>
          <cell r="E7210" t="str">
            <v>RT-500L 黑色 ABS+7%聚胺脂</v>
          </cell>
          <cell r="F7210" t="str">
            <v>个</v>
          </cell>
          <cell r="G7210">
            <v>8.6</v>
          </cell>
        </row>
        <row r="7211">
          <cell r="C7211" t="str">
            <v>1.1.C.C69.29</v>
          </cell>
          <cell r="D7211" t="str">
            <v>内通风盘(3-1仓)</v>
          </cell>
          <cell r="E7211" t="str">
            <v>RT-500L 黑色 ABS</v>
          </cell>
          <cell r="F7211" t="str">
            <v>个</v>
          </cell>
          <cell r="G7211">
            <v>8.8699999999999992</v>
          </cell>
        </row>
        <row r="7212">
          <cell r="C7212" t="str">
            <v>1.1.C.C69.30</v>
          </cell>
          <cell r="D7212" t="str">
            <v>外侧围框(3-1仓)</v>
          </cell>
          <cell r="E7212" t="str">
            <v>RT-500L 黑色 ABS</v>
          </cell>
          <cell r="F7212" t="str">
            <v>个</v>
          </cell>
          <cell r="G7212">
            <v>5.13</v>
          </cell>
        </row>
        <row r="7213">
          <cell r="C7213" t="str">
            <v>1.1.C.C69.31</v>
          </cell>
          <cell r="D7213" t="str">
            <v>内侧围框(3-1仓)</v>
          </cell>
          <cell r="E7213" t="str">
            <v>RT-500L 黑色 ABS</v>
          </cell>
          <cell r="F7213" t="str">
            <v>个</v>
          </cell>
          <cell r="G7213">
            <v>4.45</v>
          </cell>
        </row>
        <row r="7214">
          <cell r="C7214" t="str">
            <v>1.1.C.C69.32</v>
          </cell>
          <cell r="D7214" t="str">
            <v>平围框(3-1仓)</v>
          </cell>
          <cell r="E7214" t="str">
            <v>RT-500L 黑色 ABS</v>
          </cell>
          <cell r="F7214" t="str">
            <v>个</v>
          </cell>
          <cell r="G7214">
            <v>8.32</v>
          </cell>
        </row>
        <row r="7215">
          <cell r="C7215" t="str">
            <v>1.1.C.C69.33</v>
          </cell>
          <cell r="D7215" t="str">
            <v>上顶盖(3-1仓)</v>
          </cell>
          <cell r="E7215" t="str">
            <v>RT-500L 黑色 ABS</v>
          </cell>
          <cell r="F7215" t="str">
            <v>个</v>
          </cell>
          <cell r="G7215">
            <v>12.83</v>
          </cell>
        </row>
        <row r="7216">
          <cell r="C7216" t="str">
            <v>1.1.C.C69.34</v>
          </cell>
          <cell r="D7216" t="str">
            <v>灯板(3-1仓)</v>
          </cell>
          <cell r="E7216" t="str">
            <v>RT-500L 黑色 ABS</v>
          </cell>
          <cell r="F7216" t="str">
            <v>个</v>
          </cell>
          <cell r="G7216">
            <v>13.73</v>
          </cell>
        </row>
        <row r="7217">
          <cell r="C7217" t="str">
            <v>1.1.C.C69.35</v>
          </cell>
          <cell r="D7217" t="str">
            <v>门上边框(3-1仓)</v>
          </cell>
          <cell r="E7217" t="str">
            <v>RT-500L 黑色 ABS</v>
          </cell>
          <cell r="F7217" t="str">
            <v>个</v>
          </cell>
          <cell r="G7217">
            <v>1.57</v>
          </cell>
        </row>
        <row r="7218">
          <cell r="C7218" t="str">
            <v>1.1.C.C69.36</v>
          </cell>
          <cell r="D7218" t="str">
            <v>门下边框(3-1仓)</v>
          </cell>
          <cell r="E7218" t="str">
            <v>RT-500L 黑色 ABS</v>
          </cell>
          <cell r="F7218" t="str">
            <v>个</v>
          </cell>
          <cell r="G7218">
            <v>1.57</v>
          </cell>
        </row>
        <row r="7219">
          <cell r="C7219" t="str">
            <v>1.1.C.C69.37</v>
          </cell>
          <cell r="D7219" t="str">
            <v>门拉手(3-1仓)</v>
          </cell>
          <cell r="E7219" t="str">
            <v>RT-500L 黑色 ABS</v>
          </cell>
          <cell r="F7219" t="str">
            <v>个</v>
          </cell>
          <cell r="G7219">
            <v>0.16</v>
          </cell>
        </row>
        <row r="7220">
          <cell r="C7220" t="str">
            <v>1.1.C.C69.38</v>
          </cell>
          <cell r="D7220" t="str">
            <v>出风口罩(3-1仓)</v>
          </cell>
          <cell r="E7220" t="str">
            <v>RT-500L 黑色 ABS</v>
          </cell>
          <cell r="F7220" t="str">
            <v>个</v>
          </cell>
          <cell r="G7220">
            <v>1.53</v>
          </cell>
        </row>
        <row r="7221">
          <cell r="C7221" t="str">
            <v>1.1.C.C69.39</v>
          </cell>
          <cell r="D7221" t="str">
            <v>通风盘小塞子(3-1仓)</v>
          </cell>
          <cell r="E7221" t="str">
            <v>RT-500L 黑色 PVC</v>
          </cell>
          <cell r="F7221" t="str">
            <v>个</v>
          </cell>
          <cell r="G7221">
            <v>0.02</v>
          </cell>
        </row>
        <row r="7222">
          <cell r="C7222" t="str">
            <v>1.1.C.C69.40</v>
          </cell>
          <cell r="D7222" t="str">
            <v>前立柱固定角(3-1仓)</v>
          </cell>
          <cell r="E7222" t="str">
            <v>RT-500L 黑色 ABS</v>
          </cell>
          <cell r="F7222" t="str">
            <v>个</v>
          </cell>
          <cell r="G7222">
            <v>0.17</v>
          </cell>
        </row>
        <row r="7223">
          <cell r="C7223" t="str">
            <v>1.1.C.C69.51</v>
          </cell>
          <cell r="D7223" t="str">
            <v>门左右边框(3-1仓)</v>
          </cell>
          <cell r="E7223" t="str">
            <v>RT-208L 白色 PVC (633±0.5mm)</v>
          </cell>
          <cell r="F7223" t="str">
            <v>根</v>
          </cell>
          <cell r="G7223">
            <v>1.42</v>
          </cell>
        </row>
        <row r="7224">
          <cell r="C7224" t="str">
            <v>1.1.C.C69.53</v>
          </cell>
          <cell r="D7224" t="str">
            <v>前立柱(3-1仓)</v>
          </cell>
          <cell r="E7224" t="str">
            <v>RT-208L 白色 PVC (682±0.5mm)</v>
          </cell>
          <cell r="F7224" t="str">
            <v>根</v>
          </cell>
          <cell r="G7224">
            <v>1.85</v>
          </cell>
        </row>
        <row r="7225">
          <cell r="C7225" t="str">
            <v>1.1.C.C69.54</v>
          </cell>
          <cell r="D7225" t="str">
            <v>后立柱(3-1仓)</v>
          </cell>
          <cell r="E7225" t="str">
            <v>RT-208L 白色 PVC (682±0.5mm)</v>
          </cell>
          <cell r="F7225" t="str">
            <v>根</v>
          </cell>
          <cell r="G7225">
            <v>1.93</v>
          </cell>
        </row>
        <row r="7226">
          <cell r="C7226" t="str">
            <v>1.1.C.C70.01</v>
          </cell>
          <cell r="D7226" t="str">
            <v>门封条(3仓)</v>
          </cell>
          <cell r="E7226" t="str">
            <v>RTW-175L 灰色 软PVC 217±1.0mm</v>
          </cell>
          <cell r="F7226" t="str">
            <v>根</v>
          </cell>
          <cell r="G7226">
            <v>0.06</v>
          </cell>
        </row>
        <row r="7227">
          <cell r="C7227" t="str">
            <v>1.1.C.C70.02</v>
          </cell>
          <cell r="D7227" t="str">
            <v>左侧板(3仓)</v>
          </cell>
          <cell r="E7227" t="str">
            <v>RTW-175L 灰色 ABS</v>
          </cell>
          <cell r="F7227" t="str">
            <v>只</v>
          </cell>
          <cell r="G7227">
            <v>2.88</v>
          </cell>
        </row>
        <row r="7228">
          <cell r="C7228" t="str">
            <v>1.1.C.C70.03</v>
          </cell>
          <cell r="D7228" t="str">
            <v>右侧板(3仓)</v>
          </cell>
          <cell r="E7228" t="str">
            <v>RTW-175L 灰色 ABS</v>
          </cell>
          <cell r="F7228" t="str">
            <v>只</v>
          </cell>
          <cell r="G7228">
            <v>2.88</v>
          </cell>
        </row>
        <row r="7229">
          <cell r="C7229" t="str">
            <v>1.1.C.C70.04</v>
          </cell>
          <cell r="D7229" t="str">
            <v>左内侧板(3仓)</v>
          </cell>
          <cell r="E7229" t="str">
            <v>RTW-175L 灰色 ABS 带铜嵌件 1粒6*12</v>
          </cell>
          <cell r="F7229" t="str">
            <v>只</v>
          </cell>
          <cell r="G7229">
            <v>3.91</v>
          </cell>
        </row>
        <row r="7230">
          <cell r="C7230" t="str">
            <v>1.1.C.C70.05</v>
          </cell>
          <cell r="D7230" t="str">
            <v>右内侧板(3仓)</v>
          </cell>
          <cell r="E7230" t="str">
            <v>RTW-175L 灰色 ABS 带铜嵌件 1粒6*12</v>
          </cell>
          <cell r="F7230" t="str">
            <v>只</v>
          </cell>
          <cell r="G7230">
            <v>3.9</v>
          </cell>
        </row>
        <row r="7231">
          <cell r="C7231" t="str">
            <v>1.1.C.C70.11</v>
          </cell>
          <cell r="D7231" t="str">
            <v>水槽(3仓)</v>
          </cell>
          <cell r="E7231" t="str">
            <v>RTW-175L 黑色 ABS</v>
          </cell>
          <cell r="F7231" t="str">
            <v>只</v>
          </cell>
          <cell r="G7231">
            <v>1.28</v>
          </cell>
        </row>
        <row r="7232">
          <cell r="C7232" t="str">
            <v>1.1.C.C70.12</v>
          </cell>
          <cell r="D7232" t="str">
            <v>前支柱(3仓)</v>
          </cell>
          <cell r="E7232" t="str">
            <v>RTW-175L 灰色 PVC 819.5±1.0mm</v>
          </cell>
          <cell r="F7232" t="str">
            <v>只</v>
          </cell>
          <cell r="G7232">
            <v>4.5599999999999996</v>
          </cell>
        </row>
        <row r="7233">
          <cell r="C7233" t="str">
            <v>1.1.C.C70.12</v>
          </cell>
          <cell r="D7233" t="str">
            <v>前支柱(3仓)</v>
          </cell>
          <cell r="E7233" t="str">
            <v>RTW-175L 灰色 PVC 819.5±1.0mm</v>
          </cell>
          <cell r="F7233" t="str">
            <v>只</v>
          </cell>
          <cell r="G7233">
            <v>5.24</v>
          </cell>
        </row>
        <row r="7234">
          <cell r="C7234" t="str">
            <v>1.1.C.C70.13</v>
          </cell>
          <cell r="D7234" t="str">
            <v>中支柱(3仓)</v>
          </cell>
          <cell r="E7234" t="str">
            <v>RTW-175L 灰色 PVC 818±1.0mm</v>
          </cell>
          <cell r="F7234" t="str">
            <v>只</v>
          </cell>
          <cell r="G7234">
            <v>2.87</v>
          </cell>
        </row>
        <row r="7235">
          <cell r="C7235" t="str">
            <v>1.1.C.C70.13</v>
          </cell>
          <cell r="D7235" t="str">
            <v>中支柱(3仓)</v>
          </cell>
          <cell r="E7235" t="str">
            <v>RTW-175L 灰色 PVC 818±1.0mm</v>
          </cell>
          <cell r="F7235" t="str">
            <v>只</v>
          </cell>
          <cell r="G7235">
            <v>3.3</v>
          </cell>
        </row>
        <row r="7236">
          <cell r="C7236" t="str">
            <v>1.1.C.C70.14</v>
          </cell>
          <cell r="D7236" t="str">
            <v>后支柱(3仓)</v>
          </cell>
          <cell r="E7236" t="str">
            <v>RTW-175L 灰色 PVC 818±1.0mm</v>
          </cell>
          <cell r="F7236" t="str">
            <v>只</v>
          </cell>
          <cell r="G7236">
            <v>3.26</v>
          </cell>
        </row>
        <row r="7237">
          <cell r="C7237" t="str">
            <v>1.1.C.C70.14</v>
          </cell>
          <cell r="D7237" t="str">
            <v>后支柱(3仓)</v>
          </cell>
          <cell r="E7237" t="str">
            <v>RTW-175L 灰色 PVC 818±1.0mm</v>
          </cell>
          <cell r="F7237" t="str">
            <v>只</v>
          </cell>
          <cell r="G7237">
            <v>3.75</v>
          </cell>
        </row>
        <row r="7238">
          <cell r="C7238" t="str">
            <v>1.1.C.C70.15</v>
          </cell>
          <cell r="D7238" t="str">
            <v>灯罩(3仓)禁用</v>
          </cell>
          <cell r="E7238" t="str">
            <v>RTW-175L 透明 PC 814±1.0mm</v>
          </cell>
          <cell r="F7238" t="str">
            <v>只</v>
          </cell>
          <cell r="G7238">
            <v>1.8</v>
          </cell>
        </row>
        <row r="7239">
          <cell r="C7239" t="str">
            <v>1.1.C.C70.16</v>
          </cell>
          <cell r="D7239" t="str">
            <v>密封条(3仓)</v>
          </cell>
          <cell r="E7239" t="str">
            <v>RTW-175L 黑色 软PVC</v>
          </cell>
          <cell r="F7239" t="str">
            <v>只</v>
          </cell>
          <cell r="G7239">
            <v>0.9</v>
          </cell>
        </row>
        <row r="7240">
          <cell r="C7240" t="str">
            <v>1.1.C.C70.17</v>
          </cell>
          <cell r="D7240" t="str">
            <v>冷凝器固定盒插片(3仓)</v>
          </cell>
          <cell r="E7240" t="str">
            <v>RTW-175L 黑色 ABS</v>
          </cell>
          <cell r="F7240" t="str">
            <v>只</v>
          </cell>
          <cell r="G7240">
            <v>0.48</v>
          </cell>
        </row>
        <row r="7241">
          <cell r="C7241" t="str">
            <v>1.1.C.C70.18</v>
          </cell>
          <cell r="D7241" t="str">
            <v>门封条(3仓)</v>
          </cell>
          <cell r="E7241" t="str">
            <v>RTW-175L 灰色 软PVC 200.5±1.0mm</v>
          </cell>
          <cell r="F7241" t="str">
            <v>根</v>
          </cell>
          <cell r="G7241">
            <v>0.06</v>
          </cell>
        </row>
        <row r="7242">
          <cell r="C7242" t="str">
            <v>1.1.C.C70.19</v>
          </cell>
          <cell r="D7242" t="str">
            <v>左侧板(3仓)</v>
          </cell>
          <cell r="E7242" t="str">
            <v>RTW-175L 银灰色 ABS</v>
          </cell>
          <cell r="F7242" t="str">
            <v>只</v>
          </cell>
          <cell r="G7242">
            <v>6.31</v>
          </cell>
        </row>
        <row r="7243">
          <cell r="C7243" t="str">
            <v>1.1.C.C70.20</v>
          </cell>
          <cell r="D7243" t="str">
            <v>右侧板(3仓)</v>
          </cell>
          <cell r="E7243" t="str">
            <v>RTW-175L 银灰色 ABS</v>
          </cell>
          <cell r="F7243" t="str">
            <v>只</v>
          </cell>
          <cell r="G7243">
            <v>6.31</v>
          </cell>
        </row>
        <row r="7244">
          <cell r="C7244" t="str">
            <v>1.1.C.C70.21</v>
          </cell>
          <cell r="D7244" t="str">
            <v>左内侧板(3仓)</v>
          </cell>
          <cell r="E7244" t="str">
            <v>RTW-175L 银灰色 ABS</v>
          </cell>
          <cell r="F7244" t="str">
            <v>只</v>
          </cell>
          <cell r="G7244">
            <v>7.1</v>
          </cell>
        </row>
        <row r="7245">
          <cell r="C7245" t="str">
            <v>1.1.C.C70.22</v>
          </cell>
          <cell r="D7245" t="str">
            <v>右内侧板(3仓)</v>
          </cell>
          <cell r="E7245" t="str">
            <v>RTW-175L 银灰色 ABS</v>
          </cell>
          <cell r="F7245" t="str">
            <v>只</v>
          </cell>
          <cell r="G7245">
            <v>7.1</v>
          </cell>
        </row>
        <row r="7246">
          <cell r="C7246" t="str">
            <v>1.1.C.C70.25</v>
          </cell>
          <cell r="D7246" t="str">
            <v>上接水盒立柱(3仓)</v>
          </cell>
          <cell r="E7246" t="str">
            <v>RTW-175L 灰色 PVC 710±1.0mm</v>
          </cell>
          <cell r="F7246" t="str">
            <v>根</v>
          </cell>
          <cell r="G7246">
            <v>2.79</v>
          </cell>
        </row>
        <row r="7247">
          <cell r="C7247" t="str">
            <v>1.1.C.C70.25</v>
          </cell>
          <cell r="D7247" t="str">
            <v>上接水盒立柱(3仓)</v>
          </cell>
          <cell r="E7247" t="str">
            <v>RTW-175L 灰色 PVC 710±1.0mm</v>
          </cell>
          <cell r="F7247" t="str">
            <v>根</v>
          </cell>
          <cell r="G7247">
            <v>3.21</v>
          </cell>
        </row>
        <row r="7248">
          <cell r="C7248" t="str">
            <v>1.1.C.C70.26</v>
          </cell>
          <cell r="D7248" t="str">
            <v>下接水盒立柱(3仓)</v>
          </cell>
          <cell r="E7248" t="str">
            <v>RTW-175L 灰色 PVC 793±1.0mm</v>
          </cell>
          <cell r="F7248" t="str">
            <v>根</v>
          </cell>
          <cell r="G7248">
            <v>2.17</v>
          </cell>
        </row>
        <row r="7249">
          <cell r="C7249" t="str">
            <v>1.1.C.C70.26</v>
          </cell>
          <cell r="D7249" t="str">
            <v>下接水盒立柱(3仓)</v>
          </cell>
          <cell r="E7249" t="str">
            <v>RTW-175L 灰色 PVC 793±1.0mm</v>
          </cell>
          <cell r="F7249" t="str">
            <v>根</v>
          </cell>
          <cell r="G7249">
            <v>2.4900000000000002</v>
          </cell>
        </row>
        <row r="7250">
          <cell r="C7250" t="str">
            <v>1.1.C.C70.27</v>
          </cell>
          <cell r="D7250" t="str">
            <v>上接水盒左侧板(3仓)</v>
          </cell>
          <cell r="E7250" t="str">
            <v>RTW-175L PVC 银灰色</v>
          </cell>
          <cell r="F7250" t="str">
            <v>个</v>
          </cell>
          <cell r="G7250">
            <v>0.15</v>
          </cell>
        </row>
        <row r="7251">
          <cell r="C7251" t="str">
            <v>1.1.C.C70.28</v>
          </cell>
          <cell r="D7251" t="str">
            <v>上接水盒右侧板(3仓)</v>
          </cell>
          <cell r="E7251" t="str">
            <v>RTW-175L PVC 银灰色</v>
          </cell>
          <cell r="F7251" t="str">
            <v>个</v>
          </cell>
          <cell r="G7251">
            <v>0.15</v>
          </cell>
        </row>
        <row r="7252">
          <cell r="C7252" t="str">
            <v>1.1.C.C70.29</v>
          </cell>
          <cell r="D7252" t="str">
            <v>下接水盒左侧板(3仓)</v>
          </cell>
          <cell r="E7252" t="str">
            <v>RTW-175L PVC 银灰色</v>
          </cell>
          <cell r="F7252" t="str">
            <v>个</v>
          </cell>
          <cell r="G7252">
            <v>0.13</v>
          </cell>
        </row>
        <row r="7253">
          <cell r="C7253" t="str">
            <v>1.1.C.C70.30</v>
          </cell>
          <cell r="D7253" t="str">
            <v>下接水盒右侧板(3仓)</v>
          </cell>
          <cell r="E7253" t="str">
            <v>RTW-175L PVC 银灰色</v>
          </cell>
          <cell r="F7253" t="str">
            <v>个</v>
          </cell>
          <cell r="G7253">
            <v>0.13</v>
          </cell>
        </row>
        <row r="7254">
          <cell r="C7254" t="str">
            <v>1.1.C.C70.33</v>
          </cell>
          <cell r="D7254" t="str">
            <v>脚架塞子(3仓)</v>
          </cell>
          <cell r="E7254" t="str">
            <v>RTW-175L 黑色 PP</v>
          </cell>
          <cell r="F7254" t="str">
            <v>个</v>
          </cell>
          <cell r="G7254">
            <v>0.06</v>
          </cell>
        </row>
        <row r="7255">
          <cell r="C7255" t="str">
            <v>1.1.C.C70.34</v>
          </cell>
          <cell r="D7255" t="str">
            <v>护线圈(3仓)</v>
          </cell>
          <cell r="E7255" t="str">
            <v>RTW-175L 白色 ￠18</v>
          </cell>
          <cell r="F7255" t="str">
            <v>只</v>
          </cell>
          <cell r="G7255">
            <v>0.02</v>
          </cell>
        </row>
        <row r="7256">
          <cell r="C7256" t="str">
            <v>1.1.C.C70.35</v>
          </cell>
          <cell r="D7256" t="str">
            <v>上灯罩(3仓)</v>
          </cell>
          <cell r="E7256" t="str">
            <v>RTW-175L 灰色PVC 843±0.5mm</v>
          </cell>
          <cell r="F7256" t="str">
            <v>只</v>
          </cell>
          <cell r="G7256">
            <v>3.9</v>
          </cell>
        </row>
        <row r="7257">
          <cell r="C7257" t="str">
            <v>1.1.C.C70.36</v>
          </cell>
          <cell r="D7257" t="str">
            <v>F型密封条(3仓)</v>
          </cell>
          <cell r="E7257" t="str">
            <v>RTW-175L 透明PVC 212mm</v>
          </cell>
          <cell r="F7257" t="str">
            <v>根</v>
          </cell>
          <cell r="G7257">
            <v>0.06</v>
          </cell>
        </row>
        <row r="7258">
          <cell r="C7258" t="str">
            <v>1.1.C.C70.37</v>
          </cell>
          <cell r="D7258" t="str">
            <v>密封条(3仓)</v>
          </cell>
          <cell r="E7258" t="str">
            <v>RTW-175L 灰色 软PVC</v>
          </cell>
          <cell r="F7258" t="str">
            <v>只</v>
          </cell>
          <cell r="G7258">
            <v>1.02</v>
          </cell>
        </row>
        <row r="7259">
          <cell r="C7259" t="str">
            <v>1.1.C.C71.01.01</v>
          </cell>
          <cell r="D7259" t="str">
            <v>压缩机底盘(3-2仓)</v>
          </cell>
          <cell r="E7259" t="str">
            <v>RTC-72L 黑色 ABS</v>
          </cell>
          <cell r="F7259" t="str">
            <v>只</v>
          </cell>
          <cell r="G7259">
            <v>6.11</v>
          </cell>
        </row>
        <row r="7260">
          <cell r="C7260" t="str">
            <v>1.1.C.C71.01.02</v>
          </cell>
          <cell r="D7260" t="str">
            <v>蒸发器护罩(3-2仓)</v>
          </cell>
          <cell r="E7260" t="str">
            <v>RTC-72L 黑色 ABS</v>
          </cell>
          <cell r="F7260" t="str">
            <v>只</v>
          </cell>
          <cell r="G7260">
            <v>1.18</v>
          </cell>
        </row>
        <row r="7261">
          <cell r="C7261" t="str">
            <v>1.1.C.C71.01.03</v>
          </cell>
          <cell r="D7261" t="str">
            <v>上顶盖(3-2仓)</v>
          </cell>
          <cell r="E7261" t="str">
            <v>RTC-72L 黑色 ABS</v>
          </cell>
          <cell r="F7261" t="str">
            <v>只</v>
          </cell>
          <cell r="G7261">
            <v>3.77</v>
          </cell>
        </row>
        <row r="7262">
          <cell r="C7262" t="str">
            <v>1.1.C.C71.01.04</v>
          </cell>
          <cell r="D7262" t="str">
            <v>门上边框(3-2仓)</v>
          </cell>
          <cell r="E7262" t="str">
            <v>RTC-72L 黑色 ABS</v>
          </cell>
          <cell r="F7262" t="str">
            <v>只</v>
          </cell>
          <cell r="G7262">
            <v>0.98</v>
          </cell>
        </row>
        <row r="7263">
          <cell r="C7263" t="str">
            <v>1.1.C.C71.01.05</v>
          </cell>
          <cell r="D7263" t="str">
            <v>门下边框(3-2仓)</v>
          </cell>
          <cell r="E7263" t="str">
            <v>RTC-72L 黑色 ABS</v>
          </cell>
          <cell r="F7263" t="str">
            <v>只</v>
          </cell>
          <cell r="G7263">
            <v>0.95</v>
          </cell>
        </row>
        <row r="7264">
          <cell r="C7264" t="str">
            <v>1.1.C.C71.01.06</v>
          </cell>
          <cell r="D7264" t="str">
            <v>固定盘(3-2仓)</v>
          </cell>
          <cell r="E7264" t="str">
            <v>RTC-72L 黑色 ABS</v>
          </cell>
          <cell r="F7264" t="str">
            <v>只</v>
          </cell>
          <cell r="G7264">
            <v>3.27</v>
          </cell>
        </row>
        <row r="7265">
          <cell r="C7265" t="str">
            <v>1.1.C.C71.01.07</v>
          </cell>
          <cell r="D7265" t="str">
            <v>前围框(3-2仓)</v>
          </cell>
          <cell r="E7265" t="str">
            <v>RTC-72L 黑色 ABS</v>
          </cell>
          <cell r="F7265" t="str">
            <v>只</v>
          </cell>
          <cell r="G7265">
            <v>2.4900000000000002</v>
          </cell>
        </row>
        <row r="7266">
          <cell r="C7266" t="str">
            <v>1.1.C.C71.01.08</v>
          </cell>
          <cell r="D7266" t="str">
            <v>后围框(3-2仓)</v>
          </cell>
          <cell r="E7266" t="str">
            <v>RTC-72L 黑色 ABS</v>
          </cell>
          <cell r="F7266" t="str">
            <v>只</v>
          </cell>
          <cell r="G7266">
            <v>2.41</v>
          </cell>
        </row>
        <row r="7267">
          <cell r="C7267" t="str">
            <v>1.1.C.C71.01.09</v>
          </cell>
          <cell r="D7267" t="str">
            <v>固定盘上盖板(3-2仓)</v>
          </cell>
          <cell r="E7267" t="str">
            <v>RTC-72L 黑色 ABS</v>
          </cell>
          <cell r="F7267" t="str">
            <v>只</v>
          </cell>
          <cell r="G7267">
            <v>2.52</v>
          </cell>
        </row>
        <row r="7268">
          <cell r="C7268" t="str">
            <v>1.1.C.C71.01.10</v>
          </cell>
          <cell r="D7268" t="str">
            <v>固定盘下盖板(3-2仓)</v>
          </cell>
          <cell r="E7268" t="str">
            <v>RTC-72L 黑色 ABS</v>
          </cell>
          <cell r="F7268" t="str">
            <v>只</v>
          </cell>
          <cell r="G7268">
            <v>2.41</v>
          </cell>
        </row>
        <row r="7269">
          <cell r="C7269" t="str">
            <v>1.1.C.C71.01.11</v>
          </cell>
          <cell r="D7269" t="str">
            <v>固定盘中垫片(3-2仓)</v>
          </cell>
          <cell r="E7269" t="str">
            <v>RTC-72L 黑色 ABS</v>
          </cell>
          <cell r="F7269" t="str">
            <v>只</v>
          </cell>
          <cell r="G7269">
            <v>0.04</v>
          </cell>
        </row>
        <row r="7270">
          <cell r="C7270" t="str">
            <v>1.1.C.C71.01.12</v>
          </cell>
          <cell r="D7270" t="str">
            <v>固定盘后左垫片(3-2仓)</v>
          </cell>
          <cell r="E7270" t="str">
            <v>RTC-72L 黑色 ABS</v>
          </cell>
          <cell r="F7270" t="str">
            <v>只</v>
          </cell>
          <cell r="G7270">
            <v>0.04</v>
          </cell>
        </row>
        <row r="7271">
          <cell r="C7271" t="str">
            <v>1.1.C.C71.01.13</v>
          </cell>
          <cell r="D7271" t="str">
            <v>固定盘前垫片(3-2仓)</v>
          </cell>
          <cell r="E7271" t="str">
            <v>RTC-72L 黑色 ABS</v>
          </cell>
          <cell r="F7271" t="str">
            <v>只</v>
          </cell>
          <cell r="G7271">
            <v>0.04</v>
          </cell>
        </row>
        <row r="7272">
          <cell r="C7272" t="str">
            <v>1.1.C.C71.01.14</v>
          </cell>
          <cell r="D7272" t="str">
            <v>蒸发器底盘(3-2仓)</v>
          </cell>
          <cell r="E7272" t="str">
            <v>RTC-72L 黑色 ABS</v>
          </cell>
          <cell r="F7272" t="str">
            <v>只</v>
          </cell>
          <cell r="G7272">
            <v>4.8600000000000003</v>
          </cell>
        </row>
        <row r="7273">
          <cell r="C7273" t="str">
            <v>1.1.C.C71.01.15</v>
          </cell>
          <cell r="D7273" t="str">
            <v>蒸发器底盘垫片(3-2仓)</v>
          </cell>
          <cell r="E7273" t="str">
            <v>RTC-72L 黑色 ABS</v>
          </cell>
          <cell r="F7273" t="str">
            <v>只</v>
          </cell>
          <cell r="G7273">
            <v>0.04</v>
          </cell>
        </row>
        <row r="7274">
          <cell r="C7274" t="str">
            <v>1.1.C.C71.01.16</v>
          </cell>
          <cell r="D7274" t="str">
            <v>门轴垫片(3-2仓)</v>
          </cell>
          <cell r="E7274" t="str">
            <v>RTC-72L 黑色 ABS</v>
          </cell>
          <cell r="F7274" t="str">
            <v>只</v>
          </cell>
          <cell r="G7274">
            <v>0.05</v>
          </cell>
        </row>
        <row r="7275">
          <cell r="C7275" t="str">
            <v>1.1.C.C71.01.17</v>
          </cell>
          <cell r="D7275" t="str">
            <v>拉手门边框(3-2仓)</v>
          </cell>
          <cell r="E7275" t="str">
            <v>RTC-72L 黑色(696±0.5mm)</v>
          </cell>
          <cell r="F7275" t="str">
            <v>根</v>
          </cell>
          <cell r="G7275">
            <v>2.0299999999999998</v>
          </cell>
        </row>
        <row r="7276">
          <cell r="C7276" t="str">
            <v>1.1.C.C71.01.18</v>
          </cell>
          <cell r="D7276" t="str">
            <v>门边框(3-2仓)</v>
          </cell>
          <cell r="E7276" t="str">
            <v>RTC-72L 黑色(696±0.5mm)</v>
          </cell>
          <cell r="F7276" t="str">
            <v>根</v>
          </cell>
          <cell r="G7276">
            <v>1.93</v>
          </cell>
        </row>
        <row r="7277">
          <cell r="C7277" t="str">
            <v>1.1.C.C71.01.21</v>
          </cell>
          <cell r="D7277" t="str">
            <v>蒸发器下通风盘(3-2仓)</v>
          </cell>
          <cell r="E7277" t="str">
            <v>RTC-72L 黑色 ABS</v>
          </cell>
          <cell r="F7277" t="str">
            <v>根</v>
          </cell>
          <cell r="G7277">
            <v>1.69</v>
          </cell>
        </row>
        <row r="7278">
          <cell r="C7278" t="str">
            <v>1.1.C.C71.01.22</v>
          </cell>
          <cell r="D7278" t="str">
            <v>固定盘盖板-发泡组件(3-2仓)</v>
          </cell>
          <cell r="E7278" t="str">
            <v>RTC-72L 黑色</v>
          </cell>
          <cell r="F7278" t="str">
            <v>只</v>
          </cell>
          <cell r="G7278">
            <v>4.9400000000000004</v>
          </cell>
        </row>
        <row r="7279">
          <cell r="C7279" t="str">
            <v>1.1.C.C71.01.23</v>
          </cell>
          <cell r="D7279" t="str">
            <v>固定盘后右垫片(3-2仓)</v>
          </cell>
          <cell r="E7279" t="str">
            <v>RTC-72L 黑色 ABS</v>
          </cell>
          <cell r="F7279" t="str">
            <v>只</v>
          </cell>
          <cell r="G7279">
            <v>0.04</v>
          </cell>
        </row>
        <row r="7280">
          <cell r="C7280" t="str">
            <v>1.1.C.C71.01.24</v>
          </cell>
          <cell r="D7280" t="str">
            <v>上顶盖-发泡组件(3-2仓)</v>
          </cell>
          <cell r="E7280" t="str">
            <v>RTC-72L 黑色 ABS</v>
          </cell>
          <cell r="F7280" t="str">
            <v>只</v>
          </cell>
          <cell r="G7280">
            <v>4.49</v>
          </cell>
        </row>
        <row r="7281">
          <cell r="C7281" t="str">
            <v>1.1.C.C71.01.25</v>
          </cell>
          <cell r="D7281" t="str">
            <v>玻璃槽垫片(3-2仓)</v>
          </cell>
          <cell r="E7281" t="str">
            <v>RTC-72L 黑色 硅胶</v>
          </cell>
          <cell r="F7281" t="str">
            <v>只</v>
          </cell>
          <cell r="G7281">
            <v>0.52</v>
          </cell>
        </row>
        <row r="7282">
          <cell r="C7282" t="str">
            <v>1.1.C.C71.01.26</v>
          </cell>
          <cell r="D7282" t="str">
            <v>立柱(3-2仓)</v>
          </cell>
          <cell r="E7282" t="str">
            <v>RTC-72L 黑色 PVC L=741±0.5mm</v>
          </cell>
          <cell r="F7282" t="str">
            <v>根</v>
          </cell>
          <cell r="G7282">
            <v>3.31</v>
          </cell>
        </row>
        <row r="7283">
          <cell r="C7283" t="str">
            <v>1.1.C.C71.01.27</v>
          </cell>
          <cell r="D7283" t="str">
            <v>立柱装饰条(3-2仓)</v>
          </cell>
          <cell r="E7283" t="str">
            <v>RTC-72L 黑色 PVC</v>
          </cell>
          <cell r="F7283" t="str">
            <v>根</v>
          </cell>
          <cell r="G7283">
            <v>0.93</v>
          </cell>
        </row>
        <row r="7284">
          <cell r="C7284" t="str">
            <v>1.1.C.C71.01.28</v>
          </cell>
          <cell r="D7284" t="str">
            <v>门开关组件(3-2仓)</v>
          </cell>
          <cell r="E7284" t="str">
            <v>RTC-72L 黑色 ABS</v>
          </cell>
          <cell r="F7284" t="str">
            <v>只</v>
          </cell>
          <cell r="G7284">
            <v>0.05</v>
          </cell>
        </row>
        <row r="7285">
          <cell r="C7285" t="str">
            <v>1.1.C.C71.01.29</v>
          </cell>
          <cell r="D7285" t="str">
            <v>固定盘盖板塞子(3-2仓)</v>
          </cell>
          <cell r="E7285" t="str">
            <v>RTC-72L 黑色 ABS</v>
          </cell>
          <cell r="F7285" t="str">
            <v>只</v>
          </cell>
          <cell r="G7285">
            <v>0.08</v>
          </cell>
        </row>
        <row r="7286">
          <cell r="C7286" t="str">
            <v>1.1.C.C71.01.30</v>
          </cell>
          <cell r="D7286" t="str">
            <v>平面轴承(3-2仓)</v>
          </cell>
          <cell r="E7286" t="str">
            <v>RTC-72L 白色 POM</v>
          </cell>
          <cell r="F7286" t="str">
            <v>只</v>
          </cell>
          <cell r="G7286">
            <v>1.25</v>
          </cell>
        </row>
        <row r="7287">
          <cell r="C7287" t="str">
            <v>1.1.C.C71.01.31</v>
          </cell>
          <cell r="D7287" t="str">
            <v>前围框(3-2仓)</v>
          </cell>
          <cell r="E7287" t="str">
            <v>RTC-72L 黑色 ABS 丝印Bartscher</v>
          </cell>
          <cell r="F7287" t="str">
            <v>只</v>
          </cell>
          <cell r="G7287">
            <v>2.39</v>
          </cell>
        </row>
        <row r="7288">
          <cell r="C7288" t="str">
            <v>1.1.C.C71.01.41</v>
          </cell>
          <cell r="D7288" t="str">
            <v>压缩机底盘(3-2仓)</v>
          </cell>
          <cell r="E7288" t="str">
            <v>RTC-72L 白色 ABS</v>
          </cell>
          <cell r="F7288" t="str">
            <v>只</v>
          </cell>
          <cell r="G7288">
            <v>6.44</v>
          </cell>
        </row>
        <row r="7289">
          <cell r="C7289" t="str">
            <v>1.1.C.C71.01.43</v>
          </cell>
          <cell r="D7289" t="str">
            <v>上顶盖(3-2仓)</v>
          </cell>
          <cell r="E7289" t="str">
            <v>RTC-72L 白色 ABS</v>
          </cell>
          <cell r="F7289" t="str">
            <v>只</v>
          </cell>
          <cell r="G7289">
            <v>3.76</v>
          </cell>
        </row>
        <row r="7290">
          <cell r="C7290" t="str">
            <v>1.1.C.C71.01.44</v>
          </cell>
          <cell r="D7290" t="str">
            <v>门上边框(3-2仓)</v>
          </cell>
          <cell r="E7290" t="str">
            <v>RTC-72L 白色 ABS</v>
          </cell>
          <cell r="F7290" t="str">
            <v>只</v>
          </cell>
          <cell r="G7290">
            <v>0.93</v>
          </cell>
        </row>
        <row r="7291">
          <cell r="C7291" t="str">
            <v>1.1.C.C71.01.45</v>
          </cell>
          <cell r="D7291" t="str">
            <v>门下边框(3-2仓)</v>
          </cell>
          <cell r="E7291" t="str">
            <v>RTC-72L 白色 ABS</v>
          </cell>
          <cell r="F7291" t="str">
            <v>只</v>
          </cell>
          <cell r="G7291">
            <v>0.96</v>
          </cell>
        </row>
        <row r="7292">
          <cell r="C7292" t="str">
            <v>1.1.C.C71.01.46</v>
          </cell>
          <cell r="D7292" t="str">
            <v>固定盘(3-2仓)</v>
          </cell>
          <cell r="E7292" t="str">
            <v>RTC-72L 白色 ABS</v>
          </cell>
          <cell r="F7292" t="str">
            <v>只</v>
          </cell>
          <cell r="G7292">
            <v>3.37</v>
          </cell>
        </row>
        <row r="7293">
          <cell r="C7293" t="str">
            <v>1.1.C.C71.01.47</v>
          </cell>
          <cell r="D7293" t="str">
            <v>前围框(3-2仓)</v>
          </cell>
          <cell r="E7293" t="str">
            <v>RTC-72L 白色 ABS</v>
          </cell>
          <cell r="F7293" t="str">
            <v>只</v>
          </cell>
          <cell r="G7293">
            <v>2.64</v>
          </cell>
        </row>
        <row r="7294">
          <cell r="C7294" t="str">
            <v>1.1.C.C71.01.48</v>
          </cell>
          <cell r="D7294" t="str">
            <v>后围框(3-2仓)</v>
          </cell>
          <cell r="E7294" t="str">
            <v>RTC-72L 白色 ABS</v>
          </cell>
          <cell r="F7294" t="str">
            <v>只</v>
          </cell>
          <cell r="G7294">
            <v>2.42</v>
          </cell>
        </row>
        <row r="7295">
          <cell r="C7295" t="str">
            <v>1.1.C.C71.01.49</v>
          </cell>
          <cell r="D7295" t="str">
            <v>固定盘上盖板(3-2仓)</v>
          </cell>
          <cell r="E7295" t="str">
            <v>RTC-72L 白色 ABS</v>
          </cell>
          <cell r="F7295" t="str">
            <v>只</v>
          </cell>
          <cell r="G7295">
            <v>2.63</v>
          </cell>
        </row>
        <row r="7296">
          <cell r="C7296" t="str">
            <v>1.1.C.C71.01.50</v>
          </cell>
          <cell r="D7296" t="str">
            <v>固定盘下盖板(3-2仓)</v>
          </cell>
          <cell r="E7296" t="str">
            <v>RTC-72L 白色 ABS</v>
          </cell>
          <cell r="F7296" t="str">
            <v>只</v>
          </cell>
          <cell r="G7296">
            <v>2.62</v>
          </cell>
        </row>
        <row r="7297">
          <cell r="C7297" t="str">
            <v>1.1.C.C71.01.51</v>
          </cell>
          <cell r="D7297" t="str">
            <v>固定盘中垫片(3-2仓)</v>
          </cell>
          <cell r="E7297" t="str">
            <v>RTC-72L 白色 ABS</v>
          </cell>
          <cell r="F7297" t="str">
            <v>只</v>
          </cell>
          <cell r="G7297">
            <v>0.05</v>
          </cell>
        </row>
        <row r="7298">
          <cell r="C7298" t="str">
            <v>1.1.C.C71.01.52</v>
          </cell>
          <cell r="D7298" t="str">
            <v>固定盘后左垫片(3-2仓)</v>
          </cell>
          <cell r="E7298" t="str">
            <v>RTC-72L 白色 ABS</v>
          </cell>
          <cell r="F7298" t="str">
            <v>只</v>
          </cell>
          <cell r="G7298">
            <v>0.05</v>
          </cell>
        </row>
        <row r="7299">
          <cell r="C7299" t="str">
            <v>1.1.C.C71.01.53</v>
          </cell>
          <cell r="D7299" t="str">
            <v>固定盘后右垫片(3-2仓)</v>
          </cell>
          <cell r="E7299" t="str">
            <v>RTC-72L 白色 ABS</v>
          </cell>
          <cell r="F7299" t="str">
            <v>只</v>
          </cell>
          <cell r="G7299">
            <v>0.05</v>
          </cell>
        </row>
        <row r="7300">
          <cell r="C7300" t="str">
            <v>1.1.C.C71.01.54</v>
          </cell>
          <cell r="D7300" t="str">
            <v>固定盘前垫片(3-2仓)</v>
          </cell>
          <cell r="E7300" t="str">
            <v>RTC-72L 白色 ABS</v>
          </cell>
          <cell r="F7300" t="str">
            <v>只</v>
          </cell>
          <cell r="G7300">
            <v>0.05</v>
          </cell>
        </row>
        <row r="7301">
          <cell r="C7301" t="str">
            <v>1.1.C.C71.01.55</v>
          </cell>
          <cell r="D7301" t="str">
            <v>蒸发器底盘(3-2仓)</v>
          </cell>
          <cell r="E7301" t="str">
            <v>RTC-72L 白色 ABS</v>
          </cell>
          <cell r="F7301" t="str">
            <v>只</v>
          </cell>
          <cell r="G7301">
            <v>4.74</v>
          </cell>
        </row>
        <row r="7302">
          <cell r="C7302" t="str">
            <v>1.1.C.C71.01.56</v>
          </cell>
          <cell r="D7302" t="str">
            <v>蒸发器底盘垫片(3-2仓)</v>
          </cell>
          <cell r="E7302" t="str">
            <v>RTC-72L 白色 ABS</v>
          </cell>
          <cell r="F7302" t="str">
            <v>只</v>
          </cell>
          <cell r="G7302">
            <v>0.05</v>
          </cell>
        </row>
        <row r="7303">
          <cell r="C7303" t="str">
            <v>1.1.C.C71.01.57</v>
          </cell>
          <cell r="D7303" t="str">
            <v>门轴垫片(3-2仓)</v>
          </cell>
          <cell r="E7303" t="str">
            <v>RTC-72L 白色 ABS</v>
          </cell>
          <cell r="F7303" t="str">
            <v>只</v>
          </cell>
          <cell r="G7303">
            <v>0.06</v>
          </cell>
        </row>
        <row r="7304">
          <cell r="C7304" t="str">
            <v>1.1.C.C71.01.58</v>
          </cell>
          <cell r="D7304" t="str">
            <v>拉手门边框(3-2仓)</v>
          </cell>
          <cell r="E7304" t="str">
            <v>RTC-72L 白色(696±0.5mm)</v>
          </cell>
          <cell r="F7304" t="str">
            <v>根</v>
          </cell>
          <cell r="G7304">
            <v>1.96</v>
          </cell>
        </row>
        <row r="7305">
          <cell r="C7305" t="str">
            <v>1.1.C.C71.01.59</v>
          </cell>
          <cell r="D7305" t="str">
            <v>门边框(3-2仓)</v>
          </cell>
          <cell r="E7305" t="str">
            <v>RTC-72L 白色(696±0.5mm)</v>
          </cell>
          <cell r="F7305" t="str">
            <v>根</v>
          </cell>
          <cell r="G7305">
            <v>1.86</v>
          </cell>
        </row>
        <row r="7306">
          <cell r="C7306" t="str">
            <v>1.1.C.C71.01.60</v>
          </cell>
          <cell r="D7306" t="str">
            <v>蒸发器下通风盘(3-2仓)</v>
          </cell>
          <cell r="E7306" t="str">
            <v>RTC-72L 白色 ABS</v>
          </cell>
          <cell r="F7306" t="str">
            <v>根</v>
          </cell>
          <cell r="G7306">
            <v>1.92</v>
          </cell>
        </row>
        <row r="7307">
          <cell r="C7307" t="str">
            <v>1.1.C.C71.01.62</v>
          </cell>
          <cell r="D7307" t="str">
            <v>玻璃槽垫片(3-2仓)</v>
          </cell>
          <cell r="E7307" t="str">
            <v>RTC-72L 白色 硅胶</v>
          </cell>
          <cell r="F7307" t="str">
            <v>只</v>
          </cell>
          <cell r="G7307">
            <v>0.52</v>
          </cell>
        </row>
        <row r="7308">
          <cell r="C7308" t="str">
            <v>1.1.C.C71.01.63</v>
          </cell>
          <cell r="D7308" t="str">
            <v>立柱(3-2仓)</v>
          </cell>
          <cell r="E7308" t="str">
            <v>RTC-72L 白色 PVC L=741±0.5mm</v>
          </cell>
          <cell r="F7308" t="str">
            <v>根</v>
          </cell>
          <cell r="G7308">
            <v>2.88</v>
          </cell>
        </row>
        <row r="7309">
          <cell r="C7309" t="str">
            <v>1.1.C.C71.01.63</v>
          </cell>
          <cell r="D7309" t="str">
            <v>立柱(3-2仓)</v>
          </cell>
          <cell r="E7309" t="str">
            <v>RTC-72L 白色 PVC L=741±0.5mm</v>
          </cell>
          <cell r="F7309" t="str">
            <v>根</v>
          </cell>
          <cell r="G7309">
            <v>3.31</v>
          </cell>
        </row>
        <row r="7310">
          <cell r="C7310" t="str">
            <v>1.1.C.C71.01.64</v>
          </cell>
          <cell r="D7310" t="str">
            <v>立柱装饰条(3-2仓)</v>
          </cell>
          <cell r="E7310" t="str">
            <v>RTC-72L 白色 PVC</v>
          </cell>
          <cell r="F7310" t="str">
            <v>根</v>
          </cell>
          <cell r="G7310">
            <v>0.81</v>
          </cell>
        </row>
        <row r="7311">
          <cell r="C7311" t="str">
            <v>1.1.C.C71.01.64</v>
          </cell>
          <cell r="D7311" t="str">
            <v>立柱装饰条(3-2仓)</v>
          </cell>
          <cell r="E7311" t="str">
            <v>RTC-72L 白色 PVC</v>
          </cell>
          <cell r="F7311" t="str">
            <v>根</v>
          </cell>
          <cell r="G7311">
            <v>0.93</v>
          </cell>
        </row>
        <row r="7312">
          <cell r="C7312" t="str">
            <v>1.1.C.C71.01.65</v>
          </cell>
          <cell r="D7312" t="str">
            <v>门开关组件(3-2仓)</v>
          </cell>
          <cell r="E7312" t="str">
            <v>RTC-72L 白色 ABS</v>
          </cell>
          <cell r="F7312" t="str">
            <v>只</v>
          </cell>
          <cell r="G7312">
            <v>0.06</v>
          </cell>
        </row>
        <row r="7313">
          <cell r="C7313" t="str">
            <v>1.1.C.C71.01.66</v>
          </cell>
          <cell r="D7313" t="str">
            <v>前围框(3-2仓)</v>
          </cell>
          <cell r="E7313" t="str">
            <v>RTC-72L 黑色 ABS 丝印shinichi</v>
          </cell>
          <cell r="F7313" t="str">
            <v>只</v>
          </cell>
          <cell r="G7313">
            <v>2.39</v>
          </cell>
        </row>
        <row r="7314">
          <cell r="C7314" t="str">
            <v>1.1.C.C71.02.01</v>
          </cell>
          <cell r="D7314" t="str">
            <v>压缩机底盘(3-2仓)</v>
          </cell>
          <cell r="E7314" t="str">
            <v>RTC-73L 黑色 ABS</v>
          </cell>
          <cell r="F7314" t="str">
            <v>只</v>
          </cell>
          <cell r="G7314">
            <v>10.57</v>
          </cell>
        </row>
        <row r="7315">
          <cell r="C7315" t="str">
            <v>1.1.C.C71.02.02</v>
          </cell>
          <cell r="D7315" t="str">
            <v>蒸发器底盘(3-2仓)</v>
          </cell>
          <cell r="E7315" t="str">
            <v>RTC-73L 黑色 ABS</v>
          </cell>
          <cell r="F7315" t="str">
            <v>只</v>
          </cell>
          <cell r="G7315">
            <v>5.85</v>
          </cell>
        </row>
        <row r="7316">
          <cell r="C7316" t="str">
            <v>1.1.C.C71.02.03</v>
          </cell>
          <cell r="D7316" t="str">
            <v>蒸发器底盘-发泡组件(3-2仓)</v>
          </cell>
          <cell r="E7316" t="str">
            <v>RTC-73L 黑色 ABS</v>
          </cell>
          <cell r="F7316" t="str">
            <v>只</v>
          </cell>
          <cell r="G7316">
            <v>9.34</v>
          </cell>
        </row>
        <row r="7317">
          <cell r="C7317" t="str">
            <v>1.1.C.C71.02.04</v>
          </cell>
          <cell r="D7317" t="str">
            <v>通风盘(3-2仓)</v>
          </cell>
          <cell r="E7317" t="str">
            <v>RTC-73L 黑色 ABS</v>
          </cell>
          <cell r="F7317" t="str">
            <v>只</v>
          </cell>
          <cell r="G7317">
            <v>10.23</v>
          </cell>
        </row>
        <row r="7318">
          <cell r="C7318" t="str">
            <v>1.1.C.C71.02.05</v>
          </cell>
          <cell r="D7318" t="str">
            <v>蒸发器泡沫底盘(3-2仓)</v>
          </cell>
          <cell r="E7318" t="str">
            <v>RTC-73L 黑色 ABS</v>
          </cell>
          <cell r="F7318" t="str">
            <v>只</v>
          </cell>
          <cell r="G7318">
            <v>5.01</v>
          </cell>
        </row>
        <row r="7319">
          <cell r="C7319" t="str">
            <v>1.1.C.C71.02.06</v>
          </cell>
          <cell r="D7319" t="str">
            <v>蒸发器护板(3-2仓)</v>
          </cell>
          <cell r="E7319" t="str">
            <v>RTC-73L 黑色 ABS</v>
          </cell>
          <cell r="F7319" t="str">
            <v>个</v>
          </cell>
          <cell r="G7319">
            <v>1.65</v>
          </cell>
        </row>
        <row r="7320">
          <cell r="C7320" t="str">
            <v>1.1.C.C71.02.07</v>
          </cell>
          <cell r="D7320" t="str">
            <v>立柱(3-2仓)</v>
          </cell>
          <cell r="E7320" t="str">
            <v>RTC-73L 黑色 PVC L=732±0.5MM</v>
          </cell>
          <cell r="F7320" t="str">
            <v>根</v>
          </cell>
          <cell r="G7320">
            <v>3.95</v>
          </cell>
        </row>
        <row r="7321">
          <cell r="C7321" t="str">
            <v>1.1.C.C71.02.07</v>
          </cell>
          <cell r="D7321" t="str">
            <v>立柱(3-2仓)</v>
          </cell>
          <cell r="E7321" t="str">
            <v>RTC-73L 黑色 PVC L=732±0.5MM</v>
          </cell>
          <cell r="F7321" t="str">
            <v>根</v>
          </cell>
          <cell r="G7321">
            <v>4.54</v>
          </cell>
        </row>
        <row r="7322">
          <cell r="C7322" t="str">
            <v>1.1.C.C71.02.08</v>
          </cell>
          <cell r="D7322" t="str">
            <v>门边框(3-2仓)</v>
          </cell>
          <cell r="E7322" t="str">
            <v>RTC-73L 黑色 PVC L=701±0.5MM</v>
          </cell>
          <cell r="F7322" t="str">
            <v>根</v>
          </cell>
          <cell r="G7322">
            <v>1.46</v>
          </cell>
        </row>
        <row r="7323">
          <cell r="C7323" t="str">
            <v>1.1.C.C71.02.08</v>
          </cell>
          <cell r="D7323" t="str">
            <v>门边框(3-2仓)</v>
          </cell>
          <cell r="E7323" t="str">
            <v>RTC-73L 黑色 PVC L=701±0.5MM</v>
          </cell>
          <cell r="F7323" t="str">
            <v>根</v>
          </cell>
          <cell r="G7323">
            <v>1.67</v>
          </cell>
        </row>
        <row r="7324">
          <cell r="C7324" t="str">
            <v>1.1.C.C71.02.09</v>
          </cell>
          <cell r="D7324" t="str">
            <v>拉手门边框(3-2仓)</v>
          </cell>
          <cell r="E7324" t="str">
            <v>RTC-73L 黑色 PVC L=701±0.5MM</v>
          </cell>
          <cell r="F7324" t="str">
            <v>根</v>
          </cell>
          <cell r="G7324">
            <v>1.31</v>
          </cell>
        </row>
        <row r="7325">
          <cell r="C7325" t="str">
            <v>1.1.C.C71.02.09</v>
          </cell>
          <cell r="D7325" t="str">
            <v>拉手门边框(3-2仓)</v>
          </cell>
          <cell r="E7325" t="str">
            <v>RTC-73L 黑色 PVC L=701±0.5MM</v>
          </cell>
          <cell r="F7325" t="str">
            <v>根</v>
          </cell>
          <cell r="G7325">
            <v>1.51</v>
          </cell>
        </row>
        <row r="7326">
          <cell r="C7326" t="str">
            <v>1.1.C.C71.02.10</v>
          </cell>
          <cell r="D7326" t="str">
            <v>进风口上盖(3-2仓)</v>
          </cell>
          <cell r="E7326" t="str">
            <v>RTC-73L 黑色 ABS</v>
          </cell>
          <cell r="F7326" t="str">
            <v>个</v>
          </cell>
          <cell r="G7326">
            <v>0.5</v>
          </cell>
        </row>
        <row r="7327">
          <cell r="C7327" t="str">
            <v>1.1.C.C71.02.11</v>
          </cell>
          <cell r="D7327" t="str">
            <v>进风口下盖(3-2仓)</v>
          </cell>
          <cell r="E7327" t="str">
            <v>RTC-73L 黑色 ABS</v>
          </cell>
          <cell r="F7327" t="str">
            <v>个</v>
          </cell>
          <cell r="G7327">
            <v>0.53</v>
          </cell>
        </row>
        <row r="7328">
          <cell r="C7328" t="str">
            <v>1.1.C.C71.02.12</v>
          </cell>
          <cell r="D7328" t="str">
            <v>出风口上盖(3-2仓)</v>
          </cell>
          <cell r="E7328" t="str">
            <v>RTC-73L 黑色 ABS</v>
          </cell>
          <cell r="F7328" t="str">
            <v>个</v>
          </cell>
          <cell r="G7328">
            <v>0.5</v>
          </cell>
        </row>
        <row r="7329">
          <cell r="C7329" t="str">
            <v>1.1.C.C71.02.13</v>
          </cell>
          <cell r="D7329" t="str">
            <v>出风口下盖(3-2仓)</v>
          </cell>
          <cell r="E7329" t="str">
            <v>RTC-73L 黑色 ABS</v>
          </cell>
          <cell r="F7329" t="str">
            <v>个</v>
          </cell>
          <cell r="G7329">
            <v>0.56999999999999995</v>
          </cell>
        </row>
        <row r="7330">
          <cell r="C7330" t="str">
            <v>1.1.C.C71.02.14</v>
          </cell>
          <cell r="D7330" t="str">
            <v>上顶板(3-2仓)</v>
          </cell>
          <cell r="E7330" t="str">
            <v>RTC-73L 黑色 ABS 带铜嵌件 2粒6*10</v>
          </cell>
          <cell r="F7330" t="str">
            <v>个</v>
          </cell>
          <cell r="G7330">
            <v>6.35</v>
          </cell>
        </row>
        <row r="7331">
          <cell r="C7331" t="str">
            <v>1.1.C.C71.02.15</v>
          </cell>
          <cell r="D7331" t="str">
            <v>上顶盖(3-2仓)</v>
          </cell>
          <cell r="E7331" t="str">
            <v>RTC-73L 黑色 ABS</v>
          </cell>
          <cell r="F7331" t="str">
            <v>个</v>
          </cell>
          <cell r="G7331">
            <v>5.39</v>
          </cell>
        </row>
        <row r="7332">
          <cell r="C7332" t="str">
            <v>1.1.C.C71.02.16</v>
          </cell>
          <cell r="D7332" t="str">
            <v>门上下边框(3-2仓)</v>
          </cell>
          <cell r="E7332" t="str">
            <v>RTC-73L 黑色 ABS</v>
          </cell>
          <cell r="F7332" t="str">
            <v>个</v>
          </cell>
          <cell r="G7332">
            <v>1.22</v>
          </cell>
        </row>
        <row r="7333">
          <cell r="C7333" t="str">
            <v>1.1.C.C71.02.17</v>
          </cell>
          <cell r="D7333" t="str">
            <v>通风盘(3-2仓)</v>
          </cell>
          <cell r="E7333" t="str">
            <v>RTC-73L 黑色 ABS 丝印OXFORT</v>
          </cell>
          <cell r="F7333" t="str">
            <v>只</v>
          </cell>
          <cell r="G7333">
            <v>7.82</v>
          </cell>
        </row>
        <row r="7334">
          <cell r="C7334" t="str">
            <v>1.1.C.C71.02.18</v>
          </cell>
          <cell r="D7334" t="str">
            <v>通风盘(3-2仓)</v>
          </cell>
          <cell r="E7334" t="str">
            <v>RTC-73L 黑色 ABS 丝印shinichi</v>
          </cell>
          <cell r="F7334" t="str">
            <v>只</v>
          </cell>
          <cell r="G7334">
            <v>7.82</v>
          </cell>
        </row>
        <row r="7335">
          <cell r="C7335" t="str">
            <v>1.1.C.C71.02.19</v>
          </cell>
          <cell r="D7335" t="str">
            <v>通风盘(3-2仓)</v>
          </cell>
          <cell r="E7335" t="str">
            <v>RTC-73L 黑色 ABS 丝印ggmgastro</v>
          </cell>
          <cell r="F7335" t="str">
            <v>只</v>
          </cell>
          <cell r="G7335">
            <v>7.82</v>
          </cell>
        </row>
        <row r="7336">
          <cell r="C7336" t="str">
            <v>1.1.C.C72.01.01</v>
          </cell>
          <cell r="D7336" t="str">
            <v>灯罩(3仓)</v>
          </cell>
          <cell r="E7336" t="str">
            <v>RTW-255L 透明 PC 1153±1.0mm</v>
          </cell>
          <cell r="F7336" t="str">
            <v>只</v>
          </cell>
          <cell r="G7336">
            <v>2.54</v>
          </cell>
        </row>
        <row r="7337">
          <cell r="C7337" t="str">
            <v>1.1.C.C72.01.02</v>
          </cell>
          <cell r="D7337" t="str">
            <v>前支柱(3仓)</v>
          </cell>
          <cell r="E7337" t="str">
            <v>RTW-255L 灰色 PVC 1155.5±1.0mm</v>
          </cell>
          <cell r="F7337" t="str">
            <v>根</v>
          </cell>
          <cell r="G7337">
            <v>6.43</v>
          </cell>
        </row>
        <row r="7338">
          <cell r="C7338" t="str">
            <v>1.1.C.C72.01.02</v>
          </cell>
          <cell r="D7338" t="str">
            <v>前支柱(3仓)</v>
          </cell>
          <cell r="E7338" t="str">
            <v>RTW-255L 灰色 PVC 1155.5±1.0mm</v>
          </cell>
          <cell r="F7338" t="str">
            <v>根</v>
          </cell>
          <cell r="G7338">
            <v>7.4</v>
          </cell>
        </row>
        <row r="7339">
          <cell r="C7339" t="str">
            <v>1.1.C.C72.01.03</v>
          </cell>
          <cell r="D7339" t="str">
            <v>中支柱(3仓)</v>
          </cell>
          <cell r="E7339" t="str">
            <v>RTW-255L 灰色 PVC 1154±1.0mm</v>
          </cell>
          <cell r="F7339" t="str">
            <v>根</v>
          </cell>
          <cell r="G7339">
            <v>4.05</v>
          </cell>
        </row>
        <row r="7340">
          <cell r="C7340" t="str">
            <v>1.1.C.C72.01.03</v>
          </cell>
          <cell r="D7340" t="str">
            <v>中支柱(3仓)</v>
          </cell>
          <cell r="E7340" t="str">
            <v>RTW-255L 灰色 PVC 1154±1.0mm</v>
          </cell>
          <cell r="F7340" t="str">
            <v>根</v>
          </cell>
          <cell r="G7340">
            <v>4.66</v>
          </cell>
        </row>
        <row r="7341">
          <cell r="C7341" t="str">
            <v>1.1.C.C72.01.04</v>
          </cell>
          <cell r="D7341" t="str">
            <v>后支柱(3仓)</v>
          </cell>
          <cell r="E7341" t="str">
            <v>RTW-255L 灰色 PVC 1154±1.0mm</v>
          </cell>
          <cell r="F7341" t="str">
            <v>根</v>
          </cell>
          <cell r="G7341">
            <v>4.5999999999999996</v>
          </cell>
        </row>
        <row r="7342">
          <cell r="C7342" t="str">
            <v>1.1.C.C72.01.04</v>
          </cell>
          <cell r="D7342" t="str">
            <v>后支柱(3仓)</v>
          </cell>
          <cell r="E7342" t="str">
            <v>RTW-255L 灰色 PVC 1154±1.0mm</v>
          </cell>
          <cell r="F7342" t="str">
            <v>根</v>
          </cell>
          <cell r="G7342">
            <v>5.29</v>
          </cell>
        </row>
        <row r="7343">
          <cell r="C7343" t="str">
            <v>1.1.C.C72.01.05</v>
          </cell>
          <cell r="D7343" t="str">
            <v>上灯罩(3仓)</v>
          </cell>
          <cell r="E7343" t="str">
            <v>RTW-255L 灰色PVC 1178±0.5mm</v>
          </cell>
          <cell r="F7343" t="str">
            <v>只</v>
          </cell>
          <cell r="G7343">
            <v>5.45</v>
          </cell>
        </row>
        <row r="7344">
          <cell r="C7344" t="str">
            <v>1.1.C.C72.02.03</v>
          </cell>
          <cell r="D7344" t="str">
            <v>上接水盒立柱(3仓)</v>
          </cell>
          <cell r="E7344" t="str">
            <v>RTW-255L PVC 灰色 1046±1.0mm</v>
          </cell>
          <cell r="F7344" t="str">
            <v>根</v>
          </cell>
          <cell r="G7344">
            <v>4.0999999999999996</v>
          </cell>
        </row>
        <row r="7345">
          <cell r="C7345" t="str">
            <v>1.1.C.C72.02.03</v>
          </cell>
          <cell r="D7345" t="str">
            <v>上接水盒立柱(3仓)</v>
          </cell>
          <cell r="E7345" t="str">
            <v>RTW-255L PVC 灰色 1046±1.0mm</v>
          </cell>
          <cell r="F7345" t="str">
            <v>根</v>
          </cell>
          <cell r="G7345">
            <v>4.71</v>
          </cell>
        </row>
        <row r="7346">
          <cell r="C7346" t="str">
            <v>1.1.C.C72.02.04</v>
          </cell>
          <cell r="D7346" t="str">
            <v>下接水盒立柱(3仓)</v>
          </cell>
          <cell r="E7346" t="str">
            <v>RTW-255L PVC 灰色 1124±1.0mm</v>
          </cell>
          <cell r="F7346" t="str">
            <v>根</v>
          </cell>
          <cell r="G7346">
            <v>3.07</v>
          </cell>
        </row>
        <row r="7347">
          <cell r="C7347" t="str">
            <v>1.1.C.C72.02.04</v>
          </cell>
          <cell r="D7347" t="str">
            <v>下接水盒立柱(3仓)</v>
          </cell>
          <cell r="E7347" t="str">
            <v>RTW-255L PVC 灰色 1124±1.0mm</v>
          </cell>
          <cell r="F7347" t="str">
            <v>根</v>
          </cell>
          <cell r="G7347">
            <v>3.53</v>
          </cell>
        </row>
        <row r="7348">
          <cell r="C7348" t="str">
            <v>1.1.C.C73.01</v>
          </cell>
          <cell r="D7348" t="str">
            <v>主体盘(3仓)</v>
          </cell>
          <cell r="E7348" t="str">
            <v>RTW-185L 灰色</v>
          </cell>
          <cell r="F7348" t="str">
            <v>个</v>
          </cell>
          <cell r="G7348">
            <v>26.86</v>
          </cell>
        </row>
        <row r="7349">
          <cell r="C7349" t="str">
            <v>1.1.C.C73.02</v>
          </cell>
          <cell r="D7349" t="str">
            <v>底座左支撑(3仓)</v>
          </cell>
          <cell r="E7349" t="str">
            <v>RTW-185L 灰色</v>
          </cell>
          <cell r="F7349" t="str">
            <v>个</v>
          </cell>
          <cell r="G7349">
            <v>0.32</v>
          </cell>
        </row>
        <row r="7350">
          <cell r="C7350" t="str">
            <v>1.1.C.C73.03</v>
          </cell>
          <cell r="D7350" t="str">
            <v>底座右支撑(3仓)</v>
          </cell>
          <cell r="E7350" t="str">
            <v>RTW-185L 灰色</v>
          </cell>
          <cell r="F7350" t="str">
            <v>个</v>
          </cell>
          <cell r="G7350">
            <v>0.32</v>
          </cell>
        </row>
        <row r="7351">
          <cell r="C7351" t="str">
            <v>1.1.C.C73.04</v>
          </cell>
          <cell r="D7351" t="str">
            <v>嵌条门封条(3仓)</v>
          </cell>
          <cell r="E7351" t="str">
            <v>RTW-185L 软PVC 274±0.5mm</v>
          </cell>
          <cell r="F7351" t="str">
            <v>条</v>
          </cell>
          <cell r="G7351">
            <v>0.05</v>
          </cell>
        </row>
        <row r="7352">
          <cell r="C7352" t="str">
            <v>1.1.C.C73.05</v>
          </cell>
          <cell r="D7352" t="str">
            <v>拉手门封条(3仓)</v>
          </cell>
          <cell r="E7352" t="str">
            <v>RTW-185L 软PVC 291±0.5mm</v>
          </cell>
          <cell r="F7352" t="str">
            <v>条</v>
          </cell>
          <cell r="G7352">
            <v>0.05</v>
          </cell>
        </row>
        <row r="7353">
          <cell r="C7353" t="str">
            <v>1.1.C.C73.07</v>
          </cell>
          <cell r="D7353" t="str">
            <v>玻璃左支架(3仓)</v>
          </cell>
          <cell r="E7353" t="str">
            <v>RTW-185L 灰色 带铜嵌件 1粒6*12</v>
          </cell>
          <cell r="F7353" t="str">
            <v>个</v>
          </cell>
          <cell r="G7353">
            <v>0.2</v>
          </cell>
        </row>
        <row r="7354">
          <cell r="C7354" t="str">
            <v>1.1.C.C73.08</v>
          </cell>
          <cell r="D7354" t="str">
            <v>玻璃右支架(3仓)</v>
          </cell>
          <cell r="E7354" t="str">
            <v>RTW-185L 灰色 带铜嵌件 1粒6*12</v>
          </cell>
          <cell r="F7354" t="str">
            <v>个</v>
          </cell>
          <cell r="G7354">
            <v>0.2</v>
          </cell>
        </row>
        <row r="7355">
          <cell r="C7355" t="str">
            <v>1.1.C.C73.09</v>
          </cell>
          <cell r="D7355" t="str">
            <v>左装饰盖(3仓)</v>
          </cell>
          <cell r="E7355" t="str">
            <v>RTW-185L 灰色</v>
          </cell>
          <cell r="F7355" t="str">
            <v>个</v>
          </cell>
          <cell r="G7355">
            <v>0.06</v>
          </cell>
        </row>
        <row r="7356">
          <cell r="C7356" t="str">
            <v>1.1.C.C73.10</v>
          </cell>
          <cell r="D7356" t="str">
            <v>右装饰盖(3仓)</v>
          </cell>
          <cell r="E7356" t="str">
            <v>RTW-185L 灰色</v>
          </cell>
          <cell r="F7356" t="str">
            <v>个</v>
          </cell>
          <cell r="G7356">
            <v>0.06</v>
          </cell>
        </row>
        <row r="7357">
          <cell r="C7357" t="str">
            <v>1.1.C.C73.12</v>
          </cell>
          <cell r="D7357" t="str">
            <v>装饰板(3仓)</v>
          </cell>
          <cell r="E7357" t="str">
            <v>RTW-185L 灰色 PVC 922.6mm</v>
          </cell>
          <cell r="F7357" t="str">
            <v>个</v>
          </cell>
          <cell r="G7357">
            <v>0.68</v>
          </cell>
        </row>
        <row r="7358">
          <cell r="C7358" t="str">
            <v>1.1.C.C73.13</v>
          </cell>
          <cell r="D7358" t="str">
            <v>后上支柱(3仓)</v>
          </cell>
          <cell r="E7358" t="str">
            <v>RTW-185L 灰色 PVC 922.6mm</v>
          </cell>
          <cell r="F7358" t="str">
            <v>个</v>
          </cell>
          <cell r="G7358">
            <v>3.92</v>
          </cell>
        </row>
        <row r="7359">
          <cell r="C7359" t="str">
            <v>1.1.C.C73.14</v>
          </cell>
          <cell r="D7359" t="str">
            <v>后上支柱(3仓)</v>
          </cell>
          <cell r="E7359" t="str">
            <v>RTW-185L 灰色 878.6mm</v>
          </cell>
          <cell r="F7359" t="str">
            <v>个</v>
          </cell>
          <cell r="G7359">
            <v>3.75</v>
          </cell>
        </row>
        <row r="7360">
          <cell r="C7360" t="str">
            <v>1.1.C.C73.18</v>
          </cell>
          <cell r="D7360" t="str">
            <v>A型密封条(3仓)</v>
          </cell>
          <cell r="E7360" t="str">
            <v>RTW-185L 透明 PVC 284mm</v>
          </cell>
          <cell r="F7360" t="str">
            <v>个</v>
          </cell>
          <cell r="G7360">
            <v>0.11</v>
          </cell>
        </row>
        <row r="7361">
          <cell r="C7361" t="str">
            <v>1.1.C.C73.25</v>
          </cell>
          <cell r="D7361" t="str">
            <v>A型密封条(3仓)</v>
          </cell>
          <cell r="E7361" t="str">
            <v>RTW-185L-2 透明 PVC 722mm</v>
          </cell>
          <cell r="F7361" t="str">
            <v>个</v>
          </cell>
          <cell r="G7361">
            <v>0.28000000000000003</v>
          </cell>
        </row>
        <row r="7362">
          <cell r="C7362" t="str">
            <v>1.1.C.C73.27</v>
          </cell>
          <cell r="D7362" t="str">
            <v>F型密封条(3仓)</v>
          </cell>
          <cell r="E7362" t="str">
            <v>透明 PVC 1800mm</v>
          </cell>
          <cell r="F7362" t="str">
            <v>个</v>
          </cell>
          <cell r="G7362">
            <v>0.7</v>
          </cell>
        </row>
        <row r="7363">
          <cell r="C7363" t="str">
            <v>1.1.C.C73.30</v>
          </cell>
          <cell r="D7363" t="str">
            <v>硅胶管(3-2仓)</v>
          </cell>
          <cell r="E7363" t="str">
            <v>RTD-550系列/RTB-480系列 内￠12.5 外 ￠17</v>
          </cell>
          <cell r="F7363" t="str">
            <v>KG</v>
          </cell>
          <cell r="G7363">
            <v>2.1800000000000002</v>
          </cell>
        </row>
        <row r="7364">
          <cell r="C7364" t="str">
            <v>1.1.C.C74.01</v>
          </cell>
          <cell r="D7364" t="str">
            <v>主体框(3仓)</v>
          </cell>
          <cell r="E7364" t="str">
            <v>RTN-7L 黑色 ABS</v>
          </cell>
          <cell r="F7364" t="str">
            <v>个</v>
          </cell>
          <cell r="G7364">
            <v>7.63</v>
          </cell>
        </row>
        <row r="7365">
          <cell r="C7365" t="str">
            <v>1.1.C.C74.02</v>
          </cell>
          <cell r="D7365" t="str">
            <v>内胆((3仓)</v>
          </cell>
          <cell r="E7365" t="str">
            <v>RTN-7L 黑色 ABS</v>
          </cell>
          <cell r="F7365" t="str">
            <v>个</v>
          </cell>
          <cell r="G7365">
            <v>1.97</v>
          </cell>
        </row>
        <row r="7366">
          <cell r="C7366" t="str">
            <v>1.1.C.C74.03</v>
          </cell>
          <cell r="D7366" t="str">
            <v>后盖板((3仓)</v>
          </cell>
          <cell r="E7366" t="str">
            <v>RTN-7L 黑色 ABS</v>
          </cell>
          <cell r="F7366" t="str">
            <v>个</v>
          </cell>
          <cell r="G7366">
            <v>4.67</v>
          </cell>
        </row>
        <row r="7367">
          <cell r="C7367" t="str">
            <v>1.1.C.C74.04</v>
          </cell>
          <cell r="D7367" t="str">
            <v>内胆罩((3仓)</v>
          </cell>
          <cell r="E7367" t="str">
            <v>RTN-7L 黑色 ABS</v>
          </cell>
          <cell r="F7367" t="str">
            <v>个</v>
          </cell>
          <cell r="G7367">
            <v>2.56</v>
          </cell>
        </row>
        <row r="7368">
          <cell r="C7368" t="str">
            <v>1.1.C.C74.05</v>
          </cell>
          <cell r="D7368" t="str">
            <v>内胆插片((3仓)</v>
          </cell>
          <cell r="E7368" t="str">
            <v>RTN-7L 黑色 ABS</v>
          </cell>
          <cell r="F7368" t="str">
            <v>个</v>
          </cell>
          <cell r="G7368">
            <v>0.14000000000000001</v>
          </cell>
        </row>
        <row r="7369">
          <cell r="C7369" t="str">
            <v>1.1.C.C74.06</v>
          </cell>
          <cell r="D7369" t="str">
            <v>接水盒((3仓)</v>
          </cell>
          <cell r="E7369" t="str">
            <v>RTN-7L 黑色 ABS</v>
          </cell>
          <cell r="F7369" t="str">
            <v>个</v>
          </cell>
          <cell r="G7369">
            <v>0.72</v>
          </cell>
        </row>
        <row r="7370">
          <cell r="C7370" t="str">
            <v>1.1.C.C74.07</v>
          </cell>
          <cell r="D7370" t="str">
            <v>龙头固定座(3仓)</v>
          </cell>
          <cell r="E7370" t="str">
            <v>RTN-7L 黑色 ABS</v>
          </cell>
          <cell r="F7370" t="str">
            <v>个</v>
          </cell>
          <cell r="G7370">
            <v>0.15</v>
          </cell>
        </row>
        <row r="7371">
          <cell r="C7371" t="str">
            <v>1.1.C.C74.08</v>
          </cell>
          <cell r="D7371" t="str">
            <v>外门框((3仓)</v>
          </cell>
          <cell r="E7371" t="str">
            <v>RTN-7L 黑色 ABS</v>
          </cell>
          <cell r="F7371" t="str">
            <v>个</v>
          </cell>
          <cell r="G7371">
            <v>1.76</v>
          </cell>
        </row>
        <row r="7372">
          <cell r="C7372" t="str">
            <v>1.1.C.C74.09</v>
          </cell>
          <cell r="D7372" t="str">
            <v>内门框((3仓)</v>
          </cell>
          <cell r="E7372" t="str">
            <v>RTN-7L 黑色 ABS</v>
          </cell>
          <cell r="F7372" t="str">
            <v>个</v>
          </cell>
          <cell r="G7372">
            <v>1.31</v>
          </cell>
        </row>
        <row r="7373">
          <cell r="C7373" t="str">
            <v>1.1.C.C74.10</v>
          </cell>
          <cell r="D7373" t="str">
            <v>门框镶件((3仓)</v>
          </cell>
          <cell r="E7373" t="str">
            <v>RTN-7L 黑色 ABS</v>
          </cell>
          <cell r="F7373" t="str">
            <v>个</v>
          </cell>
          <cell r="G7373">
            <v>0.63</v>
          </cell>
        </row>
        <row r="7374">
          <cell r="C7374" t="str">
            <v>1.1.C.C74.15</v>
          </cell>
          <cell r="D7374" t="str">
            <v>龙头推手((3仓)</v>
          </cell>
          <cell r="E7374" t="str">
            <v>RTN-7L 黑色</v>
          </cell>
          <cell r="F7374" t="str">
            <v>个</v>
          </cell>
          <cell r="G7374">
            <v>0.16</v>
          </cell>
        </row>
        <row r="7375">
          <cell r="C7375" t="str">
            <v>1.1.C.C74.17</v>
          </cell>
          <cell r="D7375" t="str">
            <v>橡胶底脚(保温仓)</v>
          </cell>
          <cell r="E7375" t="str">
            <v>RTN-7L 橡胶 K050</v>
          </cell>
          <cell r="F7375" t="str">
            <v>个</v>
          </cell>
          <cell r="G7375">
            <v>7.0000000000000007E-2</v>
          </cell>
        </row>
        <row r="7376">
          <cell r="C7376" t="str">
            <v>1.1.C.C75.01</v>
          </cell>
          <cell r="D7376" t="str">
            <v>支柱左固定架(保温仓)</v>
          </cell>
          <cell r="E7376" t="str">
            <v>RTR-130L-2 黑色 ABS</v>
          </cell>
          <cell r="F7376" t="str">
            <v>个</v>
          </cell>
          <cell r="G7376">
            <v>0.19</v>
          </cell>
        </row>
        <row r="7377">
          <cell r="C7377" t="str">
            <v>1.1.C.C75.02</v>
          </cell>
          <cell r="D7377" t="str">
            <v>支柱右固定架(保温仓)</v>
          </cell>
          <cell r="E7377" t="str">
            <v>RTR-130L-2 黑色 ABS</v>
          </cell>
          <cell r="F7377" t="str">
            <v>个</v>
          </cell>
          <cell r="G7377">
            <v>0.19</v>
          </cell>
        </row>
        <row r="7378">
          <cell r="C7378" t="str">
            <v>1.1.C.C75.03</v>
          </cell>
          <cell r="D7378" t="str">
            <v>垫脚 (保温仓)</v>
          </cell>
          <cell r="E7378" t="str">
            <v>RTR-130L-2</v>
          </cell>
          <cell r="F7378" t="str">
            <v>只</v>
          </cell>
          <cell r="G7378">
            <v>0.18</v>
          </cell>
        </row>
        <row r="7379">
          <cell r="C7379" t="str">
            <v>1.1.C.C75.04</v>
          </cell>
          <cell r="D7379" t="str">
            <v>上玻璃嵌条(保温仓)</v>
          </cell>
          <cell r="E7379" t="str">
            <v>RTR-130L-2 黑色 PVC 757mm</v>
          </cell>
          <cell r="F7379" t="str">
            <v>根</v>
          </cell>
          <cell r="G7379">
            <v>0.28000000000000003</v>
          </cell>
        </row>
        <row r="7380">
          <cell r="C7380" t="str">
            <v>1.1.C.C75.05</v>
          </cell>
          <cell r="D7380" t="str">
            <v>上玻璃嵌条(保温仓)</v>
          </cell>
          <cell r="E7380" t="str">
            <v>RTR-130L-2 黑色 PVC 80mm</v>
          </cell>
          <cell r="F7380" t="str">
            <v>根</v>
          </cell>
          <cell r="G7380">
            <v>0.04</v>
          </cell>
        </row>
        <row r="7381">
          <cell r="C7381" t="str">
            <v>1.1.C.C75.06</v>
          </cell>
          <cell r="D7381" t="str">
            <v>滑门嵌条(保温仓)</v>
          </cell>
          <cell r="E7381" t="str">
            <v>RTR-130L-2 黑色 PVC 460mm</v>
          </cell>
          <cell r="F7381" t="str">
            <v>根</v>
          </cell>
          <cell r="G7381">
            <v>7.0000000000000007E-2</v>
          </cell>
        </row>
        <row r="7382">
          <cell r="C7382" t="str">
            <v>1.1.C.C75.07</v>
          </cell>
          <cell r="D7382" t="str">
            <v>上密封条(保温仓)</v>
          </cell>
          <cell r="E7382" t="str">
            <v>RTR-130L-2 黑色 PVC 760mm±0.5mm</v>
          </cell>
          <cell r="F7382" t="str">
            <v>根</v>
          </cell>
          <cell r="G7382">
            <v>0.28000000000000003</v>
          </cell>
        </row>
        <row r="7383">
          <cell r="C7383" t="str">
            <v>1.1.C.C75.08</v>
          </cell>
          <cell r="D7383" t="str">
            <v>下密封条(保温仓)</v>
          </cell>
          <cell r="E7383" t="str">
            <v>RTR-130L-2 黑色 PVC 763mm</v>
          </cell>
          <cell r="F7383" t="str">
            <v>根</v>
          </cell>
          <cell r="G7383">
            <v>0.5</v>
          </cell>
        </row>
        <row r="7384">
          <cell r="C7384" t="str">
            <v>1.1.C.C75.09</v>
          </cell>
          <cell r="D7384" t="str">
            <v>隔热板(保温仓)</v>
          </cell>
          <cell r="E7384" t="str">
            <v>RTR-130L-2 耐高温PP 756±0.5mm</v>
          </cell>
          <cell r="F7384" t="str">
            <v>根</v>
          </cell>
          <cell r="G7384">
            <v>2.57</v>
          </cell>
        </row>
        <row r="7385">
          <cell r="C7385" t="str">
            <v>1.1.C.C76.01</v>
          </cell>
          <cell r="D7385" t="str">
            <v>前滑轮(保温仓)</v>
          </cell>
          <cell r="E7385" t="str">
            <v>RTR-136L 黑色 PVC 833±0.5mm</v>
          </cell>
          <cell r="F7385" t="str">
            <v>个</v>
          </cell>
          <cell r="G7385">
            <v>1.31</v>
          </cell>
        </row>
        <row r="7386">
          <cell r="C7386" t="str">
            <v>1.1.C.C76.02</v>
          </cell>
          <cell r="D7386" t="str">
            <v>后滑轮(保温仓)</v>
          </cell>
          <cell r="E7386" t="str">
            <v>RTR-136L 黑色 PVC 833±0.5mm</v>
          </cell>
          <cell r="F7386" t="str">
            <v>个</v>
          </cell>
          <cell r="G7386">
            <v>1.97</v>
          </cell>
        </row>
        <row r="7387">
          <cell r="C7387" t="str">
            <v>1.1.C.C76.03</v>
          </cell>
          <cell r="D7387" t="str">
            <v>灯管左透明罩(保温仓)</v>
          </cell>
          <cell r="E7387" t="str">
            <v>RTR-136/76/96/186L 透明 PC</v>
          </cell>
          <cell r="F7387" t="str">
            <v>个</v>
          </cell>
          <cell r="G7387">
            <v>0.89</v>
          </cell>
        </row>
        <row r="7388">
          <cell r="C7388" t="str">
            <v>1.1.C.C76.04</v>
          </cell>
          <cell r="D7388" t="str">
            <v>灯管右透明罩(保温仓)</v>
          </cell>
          <cell r="E7388" t="str">
            <v>RTR-136/76/96/186L 透明 PC</v>
          </cell>
          <cell r="F7388" t="str">
            <v>个</v>
          </cell>
          <cell r="G7388">
            <v>0.89</v>
          </cell>
        </row>
        <row r="7389">
          <cell r="C7389" t="str">
            <v>1.1.C.C76.05</v>
          </cell>
          <cell r="D7389" t="str">
            <v>前防水条(保温仓)</v>
          </cell>
          <cell r="E7389" t="str">
            <v>RTR-96/136/186L 黑色 PVC 412±0.5mm</v>
          </cell>
          <cell r="F7389" t="str">
            <v>个</v>
          </cell>
          <cell r="G7389">
            <v>0.1</v>
          </cell>
        </row>
        <row r="7390">
          <cell r="C7390" t="str">
            <v>1.1.C.C76.05</v>
          </cell>
          <cell r="D7390" t="str">
            <v>前防水条(保温仓)</v>
          </cell>
          <cell r="E7390" t="str">
            <v>RTR-96/136/186L 黑色 PVC 412±0.5mm</v>
          </cell>
          <cell r="F7390" t="str">
            <v>个</v>
          </cell>
          <cell r="G7390">
            <v>0.1</v>
          </cell>
        </row>
        <row r="7391">
          <cell r="C7391" t="str">
            <v>1.1.C.C76.06</v>
          </cell>
          <cell r="D7391" t="str">
            <v>后防水条(保温仓)</v>
          </cell>
          <cell r="E7391" t="str">
            <v>RTR-96/136/186L 黑色 PVC 395±0.5mm</v>
          </cell>
          <cell r="F7391" t="str">
            <v>个</v>
          </cell>
          <cell r="G7391">
            <v>0.1</v>
          </cell>
        </row>
        <row r="7392">
          <cell r="C7392" t="str">
            <v>1.1.C.C76.06</v>
          </cell>
          <cell r="D7392" t="str">
            <v>后防水条(保温仓)</v>
          </cell>
          <cell r="E7392" t="str">
            <v>RTR-96/136/186L 黑色 PVC 395±0.5mm</v>
          </cell>
          <cell r="F7392" t="str">
            <v>个</v>
          </cell>
          <cell r="G7392">
            <v>0.1</v>
          </cell>
        </row>
        <row r="7393">
          <cell r="C7393" t="str">
            <v>1.1.C.C76.09</v>
          </cell>
          <cell r="D7393" t="str">
            <v>广告灯左侧板(保温仓)</v>
          </cell>
          <cell r="E7393" t="str">
            <v>RTR-136L 黑色 ABS</v>
          </cell>
          <cell r="F7393" t="str">
            <v>只</v>
          </cell>
          <cell r="G7393">
            <v>0.15</v>
          </cell>
        </row>
        <row r="7394">
          <cell r="C7394" t="str">
            <v>1.1.C.C76.10</v>
          </cell>
          <cell r="D7394" t="str">
            <v>广告灯(3-2仓)</v>
          </cell>
          <cell r="E7394" t="str">
            <v>RTR-136L 半透明乳白 PVC 880±0.5mm</v>
          </cell>
          <cell r="F7394" t="str">
            <v>只</v>
          </cell>
          <cell r="G7394">
            <v>2.94</v>
          </cell>
        </row>
        <row r="7395">
          <cell r="C7395" t="str">
            <v>1.1.C.C76.11</v>
          </cell>
          <cell r="D7395" t="str">
            <v>广告灯(3-2仓)</v>
          </cell>
          <cell r="E7395" t="str">
            <v>RTR-96L 半透明乳白 PVC 644±0.5mm</v>
          </cell>
          <cell r="F7395" t="str">
            <v>只</v>
          </cell>
          <cell r="G7395">
            <v>2.21</v>
          </cell>
        </row>
        <row r="7396">
          <cell r="C7396" t="str">
            <v>1.1.C.C76.12</v>
          </cell>
          <cell r="D7396" t="str">
            <v>广告灯(3-2仓)</v>
          </cell>
          <cell r="E7396" t="str">
            <v>RTR-76L 半透明乳白 PVC 314±0.5mm</v>
          </cell>
          <cell r="F7396" t="str">
            <v>只</v>
          </cell>
          <cell r="G7396">
            <v>1.1000000000000001</v>
          </cell>
        </row>
        <row r="7397">
          <cell r="C7397" t="str">
            <v>1.1.C.C76.13</v>
          </cell>
          <cell r="D7397" t="str">
            <v>广告灯(3-2仓)</v>
          </cell>
          <cell r="E7397" t="str">
            <v>RTR-186L 半透明乳白 PVC 1184±0.5mm</v>
          </cell>
          <cell r="F7397" t="str">
            <v>只</v>
          </cell>
          <cell r="G7397">
            <v>3.92</v>
          </cell>
        </row>
        <row r="7398">
          <cell r="C7398" t="str">
            <v>1.1.C.C76.14.A1</v>
          </cell>
          <cell r="D7398" t="str">
            <v>前滑轮(保温仓)</v>
          </cell>
          <cell r="E7398" t="str">
            <v>RTR-186L 黑色 PC 1137±0.5mm</v>
          </cell>
          <cell r="F7398" t="str">
            <v>个</v>
          </cell>
          <cell r="G7398">
            <v>1.79</v>
          </cell>
        </row>
        <row r="7399">
          <cell r="C7399" t="str">
            <v>1.1.C.C76.15.A1</v>
          </cell>
          <cell r="D7399" t="str">
            <v>后滑轮(保温仓)</v>
          </cell>
          <cell r="E7399" t="str">
            <v>RTR-186L 黑色 PC 1137±0.5mm</v>
          </cell>
          <cell r="F7399" t="str">
            <v>个</v>
          </cell>
          <cell r="G7399">
            <v>2.68</v>
          </cell>
        </row>
        <row r="7400">
          <cell r="C7400" t="str">
            <v>1.1.C.C76.16</v>
          </cell>
          <cell r="D7400" t="str">
            <v>广告灯右侧板(保温仓)</v>
          </cell>
          <cell r="E7400" t="str">
            <v>RTR-136L 黑色 ABS</v>
          </cell>
          <cell r="F7400" t="str">
            <v>只</v>
          </cell>
          <cell r="G7400">
            <v>0.15</v>
          </cell>
        </row>
        <row r="7401">
          <cell r="C7401" t="str">
            <v>1.1.C.C76.17</v>
          </cell>
          <cell r="D7401" t="str">
            <v>前滑轮(保温仓)</v>
          </cell>
          <cell r="E7401" t="str">
            <v>RTR-96L 黑色 PVC 597±0.5mm</v>
          </cell>
          <cell r="F7401" t="str">
            <v>个</v>
          </cell>
          <cell r="G7401">
            <v>0.94</v>
          </cell>
        </row>
        <row r="7402">
          <cell r="C7402" t="str">
            <v>1.1.C.C76.18</v>
          </cell>
          <cell r="D7402" t="str">
            <v>后滑轮(保温仓)</v>
          </cell>
          <cell r="E7402" t="str">
            <v>RTR-96L 黑色 PVC 597±0.5mm</v>
          </cell>
          <cell r="F7402" t="str">
            <v>个</v>
          </cell>
          <cell r="G7402">
            <v>1.41</v>
          </cell>
        </row>
        <row r="7403">
          <cell r="C7403" t="str">
            <v>1.1.C.C76.19</v>
          </cell>
          <cell r="D7403" t="str">
            <v>广告灯(保温仓)</v>
          </cell>
          <cell r="E7403" t="str">
            <v>RTR-76L 白色 PVC 314±0.5mm</v>
          </cell>
          <cell r="F7403" t="str">
            <v>只</v>
          </cell>
          <cell r="G7403">
            <v>1.1000000000000001</v>
          </cell>
        </row>
        <row r="7404">
          <cell r="C7404" t="str">
            <v>1.1.C.C76.21</v>
          </cell>
          <cell r="D7404" t="str">
            <v>广告灯(保温仓)</v>
          </cell>
          <cell r="E7404" t="str">
            <v>RTR-96L 白色 PVC 644±0.5mm</v>
          </cell>
          <cell r="F7404" t="str">
            <v>只</v>
          </cell>
          <cell r="G7404">
            <v>2.21</v>
          </cell>
        </row>
        <row r="7405">
          <cell r="C7405" t="str">
            <v>1.1.C.C76.22</v>
          </cell>
          <cell r="D7405" t="str">
            <v>广告板(保温仓)</v>
          </cell>
          <cell r="E7405" t="str">
            <v>RTR-96L 乳白色 PP板 643*66*1mm</v>
          </cell>
          <cell r="F7405" t="str">
            <v>只</v>
          </cell>
          <cell r="G7405">
            <v>0.91</v>
          </cell>
        </row>
        <row r="7406">
          <cell r="C7406" t="str">
            <v>1.1.C.C76.23</v>
          </cell>
          <cell r="D7406" t="str">
            <v>广告灯(保温仓)</v>
          </cell>
          <cell r="E7406" t="str">
            <v>RTR-136L 白色 PVC 880±0.5mm</v>
          </cell>
          <cell r="F7406" t="str">
            <v>只</v>
          </cell>
          <cell r="G7406">
            <v>2.94</v>
          </cell>
        </row>
        <row r="7407">
          <cell r="C7407" t="str">
            <v>1.1.C.C76.24</v>
          </cell>
          <cell r="D7407" t="str">
            <v>广告板(保温仓)</v>
          </cell>
          <cell r="E7407" t="str">
            <v>RTR-136L 乳白色 PP板 879*66*1mm</v>
          </cell>
          <cell r="F7407" t="str">
            <v>只</v>
          </cell>
          <cell r="G7407">
            <v>1.18</v>
          </cell>
        </row>
        <row r="7408">
          <cell r="C7408" t="str">
            <v>1.1.C.C76.25</v>
          </cell>
          <cell r="D7408" t="str">
            <v>广告灯(保温仓)</v>
          </cell>
          <cell r="E7408" t="str">
            <v>RTR-186L 白色 PVC 1184±0.5mm</v>
          </cell>
          <cell r="F7408" t="str">
            <v>只</v>
          </cell>
          <cell r="G7408">
            <v>3.92</v>
          </cell>
        </row>
        <row r="7409">
          <cell r="C7409" t="str">
            <v>1.1.C.C76.26</v>
          </cell>
          <cell r="D7409" t="str">
            <v>广告板(保温仓)</v>
          </cell>
          <cell r="E7409" t="str">
            <v>RTR-186L 乳白色 PP板 1183*66*1mm</v>
          </cell>
          <cell r="F7409" t="str">
            <v>只</v>
          </cell>
          <cell r="G7409">
            <v>1.53</v>
          </cell>
        </row>
        <row r="7410">
          <cell r="C7410" t="str">
            <v>1.1.C.C76.27</v>
          </cell>
          <cell r="D7410" t="str">
            <v>玻璃固定板垫片(保温仓)</v>
          </cell>
          <cell r="E7410" t="str">
            <v>RTR-76L 硅胶垫 17.5*7.5*1.5mm</v>
          </cell>
          <cell r="F7410" t="str">
            <v>只</v>
          </cell>
          <cell r="G7410">
            <v>0.03</v>
          </cell>
        </row>
        <row r="7411">
          <cell r="C7411" t="str">
            <v>1.1.C.C78.22.A1</v>
          </cell>
          <cell r="D7411" t="str">
            <v>前立柱(3-2仓)</v>
          </cell>
          <cell r="E7411" t="str">
            <v>RT-235L 白色 多孔 PVC (1167±0.5mm)</v>
          </cell>
          <cell r="F7411" t="str">
            <v>根</v>
          </cell>
          <cell r="G7411">
            <v>3.57</v>
          </cell>
        </row>
        <row r="7412">
          <cell r="C7412" t="str">
            <v>1.1.C.C78.23</v>
          </cell>
          <cell r="D7412" t="str">
            <v>后立柱(3-2仓)</v>
          </cell>
          <cell r="E7412" t="str">
            <v>RT-235L 白色 多孔 PVC (1167±0.5mm)</v>
          </cell>
          <cell r="F7412" t="str">
            <v>根</v>
          </cell>
          <cell r="G7412">
            <v>3.57</v>
          </cell>
        </row>
        <row r="7413">
          <cell r="C7413" t="str">
            <v>1.1.C.C78.24.A1</v>
          </cell>
          <cell r="D7413" t="str">
            <v>前立柱(3-2仓)</v>
          </cell>
          <cell r="E7413" t="str">
            <v>RT-215L 白色 PVC (1067±0.5mm) 日本Remacom专用</v>
          </cell>
          <cell r="F7413" t="str">
            <v>根</v>
          </cell>
          <cell r="G7413">
            <v>3.18</v>
          </cell>
        </row>
        <row r="7414">
          <cell r="C7414" t="str">
            <v>1.1.C.C78.25</v>
          </cell>
          <cell r="D7414" t="str">
            <v>后立柱(3-2仓)</v>
          </cell>
          <cell r="E7414" t="str">
            <v>RT-215L 白色 PVC (1067±0.5mm) 日本Remacom专用</v>
          </cell>
          <cell r="F7414" t="str">
            <v>根</v>
          </cell>
          <cell r="G7414">
            <v>3.18</v>
          </cell>
        </row>
        <row r="7415">
          <cell r="C7415" t="str">
            <v>1.1.C.C78.26.A1</v>
          </cell>
          <cell r="D7415" t="str">
            <v>前立柱(3-2仓)</v>
          </cell>
          <cell r="E7415" t="str">
            <v>RT-215L 白色 多孔 PVC (1067±0.5mm)</v>
          </cell>
          <cell r="F7415" t="str">
            <v>根</v>
          </cell>
          <cell r="G7415">
            <v>3.18</v>
          </cell>
        </row>
        <row r="7416">
          <cell r="C7416" t="str">
            <v>1.1.C.C78.27</v>
          </cell>
          <cell r="D7416" t="str">
            <v>后立柱(3-2仓)</v>
          </cell>
          <cell r="E7416" t="str">
            <v>RT-215L 白色 多孔 PVC (1067±0.5mm)</v>
          </cell>
          <cell r="F7416" t="str">
            <v>根</v>
          </cell>
          <cell r="G7416">
            <v>3.18</v>
          </cell>
        </row>
        <row r="7417">
          <cell r="C7417" t="str">
            <v>1.1.C.C78.28.A1</v>
          </cell>
          <cell r="D7417" t="str">
            <v>前立柱(3-2仓)</v>
          </cell>
          <cell r="E7417" t="str">
            <v>RT-235L 黑色 多孔 PVC (1167±0.5mm)</v>
          </cell>
          <cell r="F7417" t="str">
            <v>根</v>
          </cell>
          <cell r="G7417">
            <v>3.57</v>
          </cell>
        </row>
        <row r="7418">
          <cell r="C7418" t="str">
            <v>1.1.C.C78.29</v>
          </cell>
          <cell r="D7418" t="str">
            <v>后立柱(3-2仓)</v>
          </cell>
          <cell r="E7418" t="str">
            <v>RT-235L 黑色 多孔 PVC (1167±0.5mm)</v>
          </cell>
          <cell r="F7418" t="str">
            <v>根</v>
          </cell>
          <cell r="G7418">
            <v>3.57</v>
          </cell>
        </row>
        <row r="7419">
          <cell r="C7419" t="str">
            <v>1.1.C.C78.30.A1</v>
          </cell>
          <cell r="D7419" t="str">
            <v>前立柱(3-2仓)</v>
          </cell>
          <cell r="E7419" t="str">
            <v>RT-215L 黑色 多孔 PVC (1067±0.5mm)</v>
          </cell>
          <cell r="F7419" t="str">
            <v>根</v>
          </cell>
          <cell r="G7419">
            <v>3.18</v>
          </cell>
        </row>
        <row r="7420">
          <cell r="C7420" t="str">
            <v>1.1.C.C78.31</v>
          </cell>
          <cell r="D7420" t="str">
            <v>后立柱(3-2仓)</v>
          </cell>
          <cell r="E7420" t="str">
            <v>RT-215L 黑色 多孔 PVC (1067±0.5mm)</v>
          </cell>
          <cell r="F7420" t="str">
            <v>根</v>
          </cell>
          <cell r="G7420">
            <v>3.18</v>
          </cell>
        </row>
        <row r="7421">
          <cell r="C7421" t="str">
            <v>1.1.C.C78.38</v>
          </cell>
          <cell r="D7421" t="str">
            <v>前立柱(3-2仓)</v>
          </cell>
          <cell r="E7421" t="str">
            <v>RT-235L 白色 无孔 PVC (1167±0.5mm) 扫码机专用</v>
          </cell>
          <cell r="F7421" t="str">
            <v>根</v>
          </cell>
          <cell r="G7421">
            <v>3.19</v>
          </cell>
        </row>
        <row r="7422">
          <cell r="C7422" t="str">
            <v>1.1.C.C78.39</v>
          </cell>
          <cell r="D7422" t="str">
            <v>后立柱(3-2仓)</v>
          </cell>
          <cell r="E7422" t="str">
            <v>RT-235L 白色 无孔 PVC (1167±0.5mm) 扫码机专用</v>
          </cell>
          <cell r="F7422" t="str">
            <v>根</v>
          </cell>
          <cell r="G7422">
            <v>3.19</v>
          </cell>
        </row>
        <row r="7423">
          <cell r="C7423" t="str">
            <v>1.1.C.C79.01</v>
          </cell>
          <cell r="D7423" t="str">
            <v>左侧板(3-2仓)</v>
          </cell>
          <cell r="E7423" t="str">
            <v>RTW-105L 黑色 ABS 带铜嵌件 3粒8*18</v>
          </cell>
          <cell r="F7423" t="str">
            <v>只</v>
          </cell>
          <cell r="G7423">
            <v>5.63</v>
          </cell>
        </row>
        <row r="7424">
          <cell r="C7424" t="str">
            <v>1.1.C.C79.02</v>
          </cell>
          <cell r="D7424" t="str">
            <v>右侧板(3-2仓)</v>
          </cell>
          <cell r="E7424" t="str">
            <v>RTW-105L 黑色 ABS 带铜嵌件 3粒8*18</v>
          </cell>
          <cell r="F7424" t="str">
            <v>只</v>
          </cell>
          <cell r="G7424">
            <v>5.63</v>
          </cell>
        </row>
        <row r="7425">
          <cell r="C7425" t="str">
            <v>1.1.C.C79.03</v>
          </cell>
          <cell r="D7425" t="str">
            <v>出风口(3-2仓)</v>
          </cell>
          <cell r="E7425" t="str">
            <v>RTW-105L 黑色 ABS</v>
          </cell>
          <cell r="F7425" t="str">
            <v>只</v>
          </cell>
          <cell r="G7425">
            <v>0.52</v>
          </cell>
        </row>
        <row r="7426">
          <cell r="C7426" t="str">
            <v>1.1.C.C79.04</v>
          </cell>
          <cell r="D7426" t="str">
            <v>前中支柱(3-2仓)</v>
          </cell>
          <cell r="E7426" t="str">
            <v>RTW-105L 黑色 PVC 622±0.5mm</v>
          </cell>
          <cell r="F7426" t="str">
            <v>根</v>
          </cell>
          <cell r="G7426">
            <v>2.02</v>
          </cell>
        </row>
        <row r="7427">
          <cell r="C7427" t="str">
            <v>1.1.C.C79.05</v>
          </cell>
          <cell r="D7427" t="str">
            <v>后上支柱(3-2仓)</v>
          </cell>
          <cell r="E7427" t="str">
            <v>RTW-105L 黑色 PVC 622±0.5mm</v>
          </cell>
          <cell r="F7427" t="str">
            <v>根</v>
          </cell>
          <cell r="G7427">
            <v>2.23</v>
          </cell>
        </row>
        <row r="7428">
          <cell r="C7428" t="str">
            <v>1.1.C.C79.06</v>
          </cell>
          <cell r="D7428" t="str">
            <v>后中支柱(3-2仓)</v>
          </cell>
          <cell r="E7428" t="str">
            <v>RTW-105L 黑色 PVC 622±0.5mm</v>
          </cell>
          <cell r="F7428" t="str">
            <v>根</v>
          </cell>
          <cell r="G7428">
            <v>1.82</v>
          </cell>
        </row>
        <row r="7429">
          <cell r="C7429" t="str">
            <v>1.1.C.C79.07</v>
          </cell>
          <cell r="D7429" t="str">
            <v>后下支柱(3-2仓)</v>
          </cell>
          <cell r="E7429" t="str">
            <v>RTW-105L 黑色 PVC 622±0.5mm</v>
          </cell>
          <cell r="F7429" t="str">
            <v>根</v>
          </cell>
          <cell r="G7429">
            <v>1.62</v>
          </cell>
        </row>
        <row r="7430">
          <cell r="C7430" t="str">
            <v>1.1.C.C79.08</v>
          </cell>
          <cell r="D7430" t="str">
            <v>上密封条(3-2仓)</v>
          </cell>
          <cell r="E7430" t="str">
            <v>RTW-105L 黑色 PVC 671±0.5mm</v>
          </cell>
          <cell r="F7430" t="str">
            <v>根</v>
          </cell>
          <cell r="G7430">
            <v>0.39</v>
          </cell>
        </row>
        <row r="7431">
          <cell r="C7431" t="str">
            <v>1.1.C.C79.10</v>
          </cell>
          <cell r="D7431" t="str">
            <v>左密封条(3-2仓)</v>
          </cell>
          <cell r="E7431" t="str">
            <v>RTW-105L 黑色 PVC</v>
          </cell>
          <cell r="F7431" t="str">
            <v>只</v>
          </cell>
          <cell r="G7431">
            <v>0.9</v>
          </cell>
        </row>
        <row r="7432">
          <cell r="C7432" t="str">
            <v>1.1.C.C79.11</v>
          </cell>
          <cell r="D7432" t="str">
            <v>右密封条(3-2仓)</v>
          </cell>
          <cell r="E7432" t="str">
            <v>RTW-105L 黑色 PVC</v>
          </cell>
          <cell r="F7432" t="str">
            <v>只</v>
          </cell>
          <cell r="G7432">
            <v>0.9</v>
          </cell>
        </row>
        <row r="7433">
          <cell r="C7433" t="str">
            <v>1.1.C.C80.01</v>
          </cell>
          <cell r="D7433" t="str">
            <v>U形盘前后卡条(3-1仓)</v>
          </cell>
          <cell r="E7433" t="str">
            <v>RT-2000L 灰色 PVC 1650±3.0mm</v>
          </cell>
          <cell r="F7433" t="str">
            <v>条</v>
          </cell>
          <cell r="G7433">
            <v>1.06</v>
          </cell>
        </row>
        <row r="7434">
          <cell r="C7434" t="str">
            <v>1.1.C.C81.01</v>
          </cell>
          <cell r="D7434" t="str">
            <v>脚垫左(保温仓)</v>
          </cell>
          <cell r="E7434" t="str">
            <v>RTR-107L 黑色 氯乙烯</v>
          </cell>
          <cell r="F7434" t="str">
            <v>条</v>
          </cell>
          <cell r="G7434">
            <v>0.03</v>
          </cell>
        </row>
        <row r="7435">
          <cell r="C7435" t="str">
            <v>1.1.C.C81.02</v>
          </cell>
          <cell r="D7435" t="str">
            <v>脚垫右(保温仓)</v>
          </cell>
          <cell r="E7435" t="str">
            <v>RTR-107L 黑色 氯乙烯</v>
          </cell>
          <cell r="F7435" t="str">
            <v>条</v>
          </cell>
          <cell r="G7435">
            <v>0.03</v>
          </cell>
        </row>
        <row r="7436">
          <cell r="C7436" t="str">
            <v>1.1.C.C81.03</v>
          </cell>
          <cell r="D7436" t="str">
            <v>玻璃装饰条(保温仓)</v>
          </cell>
          <cell r="E7436" t="str">
            <v>RTR-107L 灰色 PVC L=600mm</v>
          </cell>
          <cell r="F7436" t="str">
            <v>条</v>
          </cell>
          <cell r="G7436">
            <v>0.55000000000000004</v>
          </cell>
        </row>
        <row r="7437">
          <cell r="C7437" t="str">
            <v>1.1.C.C81.05</v>
          </cell>
          <cell r="D7437" t="str">
            <v>透明面板(保温仓)</v>
          </cell>
          <cell r="E7437" t="str">
            <v>RTR-107L 透明 PC 厚度1.5mm</v>
          </cell>
          <cell r="F7437" t="str">
            <v>条</v>
          </cell>
          <cell r="G7437">
            <v>4.53</v>
          </cell>
        </row>
        <row r="7438">
          <cell r="C7438" t="str">
            <v>1.1.C.C81.06</v>
          </cell>
          <cell r="D7438" t="str">
            <v>灯玻璃压板(保温仓)</v>
          </cell>
          <cell r="E7438" t="str">
            <v>RTR-107L 黑色 PP</v>
          </cell>
          <cell r="F7438" t="str">
            <v>个</v>
          </cell>
          <cell r="G7438">
            <v>0.43</v>
          </cell>
        </row>
        <row r="7439">
          <cell r="C7439" t="str">
            <v>1.1.C.C81.07</v>
          </cell>
          <cell r="D7439" t="str">
            <v>玻璃装饰条(保温仓)</v>
          </cell>
          <cell r="E7439" t="str">
            <v>RTR-97L PVC L=400mm</v>
          </cell>
          <cell r="F7439" t="str">
            <v>条</v>
          </cell>
          <cell r="G7439">
            <v>0.4</v>
          </cell>
        </row>
        <row r="7440">
          <cell r="C7440" t="str">
            <v>1.1.C.C81.09</v>
          </cell>
          <cell r="D7440" t="str">
            <v>透明面板(保温仓)</v>
          </cell>
          <cell r="E7440" t="str">
            <v>RTR-97L 透明 PC</v>
          </cell>
          <cell r="F7440" t="str">
            <v>条</v>
          </cell>
          <cell r="G7440">
            <v>4.53</v>
          </cell>
        </row>
        <row r="7441">
          <cell r="C7441" t="str">
            <v>1.1.C.C81.10</v>
          </cell>
          <cell r="D7441" t="str">
            <v>上离合器(3-2仓)</v>
          </cell>
          <cell r="E7441" t="str">
            <v>RTR-97L-2 尼龙</v>
          </cell>
          <cell r="F7441" t="str">
            <v>条</v>
          </cell>
          <cell r="G7441">
            <v>0.41</v>
          </cell>
        </row>
        <row r="7442">
          <cell r="C7442" t="str">
            <v>1.1.C.C81.11</v>
          </cell>
          <cell r="D7442" t="str">
            <v>下离合器(3-2仓)</v>
          </cell>
          <cell r="E7442" t="str">
            <v>RTR-97L-2 尼龙</v>
          </cell>
          <cell r="F7442" t="str">
            <v>条</v>
          </cell>
          <cell r="G7442">
            <v>0.11</v>
          </cell>
        </row>
        <row r="7443">
          <cell r="C7443" t="str">
            <v>1.1.C.C81.12</v>
          </cell>
          <cell r="D7443" t="str">
            <v>网架轴套(3-2仓)</v>
          </cell>
          <cell r="E7443" t="str">
            <v>RTR-97L-2 黑色硅胶</v>
          </cell>
          <cell r="F7443" t="str">
            <v>个</v>
          </cell>
          <cell r="G7443">
            <v>0.05</v>
          </cell>
        </row>
        <row r="7444">
          <cell r="C7444" t="str">
            <v>1.1.C.C82.01</v>
          </cell>
          <cell r="D7444" t="str">
            <v>护线圈(3-2仓)禁用</v>
          </cell>
          <cell r="E7444" t="str">
            <v>RTD-550L 黑色 ￠12</v>
          </cell>
          <cell r="F7444" t="str">
            <v>只</v>
          </cell>
          <cell r="G7444">
            <v>0.01</v>
          </cell>
        </row>
        <row r="7445">
          <cell r="C7445" t="str">
            <v>1.1.C.C82.100</v>
          </cell>
          <cell r="D7445" t="str">
            <v>前左立柱(3-2仓)</v>
          </cell>
          <cell r="E7445" t="str">
            <v>RTD-550L(加高) PVC 黑色 L=1505±1</v>
          </cell>
          <cell r="F7445" t="str">
            <v>只</v>
          </cell>
          <cell r="G7445">
            <v>13.5</v>
          </cell>
        </row>
        <row r="7446">
          <cell r="C7446" t="str">
            <v>1.1.C.C82.100</v>
          </cell>
          <cell r="D7446" t="str">
            <v>前左立柱(3-2仓)</v>
          </cell>
          <cell r="E7446" t="str">
            <v>RTD-550L(加高) PVC 黑色 L=1505±1</v>
          </cell>
          <cell r="F7446" t="str">
            <v>只</v>
          </cell>
          <cell r="G7446">
            <v>15.52</v>
          </cell>
        </row>
        <row r="7447">
          <cell r="C7447" t="str">
            <v>1.1.C.C82.101</v>
          </cell>
          <cell r="D7447" t="str">
            <v>前右立柱(3-2仓)</v>
          </cell>
          <cell r="E7447" t="str">
            <v>RTD-550L(加高) PVC 黑色 L=1505±1</v>
          </cell>
          <cell r="F7447" t="str">
            <v>只</v>
          </cell>
          <cell r="G7447">
            <v>13.5</v>
          </cell>
        </row>
        <row r="7448">
          <cell r="C7448" t="str">
            <v>1.1.C.C82.101</v>
          </cell>
          <cell r="D7448" t="str">
            <v>前右立柱(3-2仓)</v>
          </cell>
          <cell r="E7448" t="str">
            <v>RTD-550L(加高) PVC 黑色 L=1505±1</v>
          </cell>
          <cell r="F7448" t="str">
            <v>只</v>
          </cell>
          <cell r="G7448">
            <v>15.52</v>
          </cell>
        </row>
        <row r="7449">
          <cell r="C7449" t="str">
            <v>1.1.C.C82.102</v>
          </cell>
          <cell r="D7449" t="str">
            <v>后左右立柱(3-2仓)</v>
          </cell>
          <cell r="E7449" t="str">
            <v>RTD-550L(加高) PVC 黑色 L=1505±1</v>
          </cell>
          <cell r="F7449" t="str">
            <v>只</v>
          </cell>
          <cell r="G7449">
            <v>12.88</v>
          </cell>
        </row>
        <row r="7450">
          <cell r="C7450" t="str">
            <v>1.1.C.C82.102</v>
          </cell>
          <cell r="D7450" t="str">
            <v>后左右立柱(3-2仓)</v>
          </cell>
          <cell r="E7450" t="str">
            <v>RTD-550L(加高) PVC 黑色 L=1505±1</v>
          </cell>
          <cell r="F7450" t="str">
            <v>只</v>
          </cell>
          <cell r="G7450">
            <v>14.81</v>
          </cell>
        </row>
        <row r="7451">
          <cell r="C7451" t="str">
            <v>1.1.C.C82.24</v>
          </cell>
          <cell r="D7451" t="str">
            <v>门滑轮(3-2仓)</v>
          </cell>
          <cell r="E7451" t="str">
            <v>RTD-550L 黑色 尼龙</v>
          </cell>
          <cell r="F7451" t="str">
            <v>只</v>
          </cell>
          <cell r="G7451">
            <v>0.05</v>
          </cell>
        </row>
        <row r="7452">
          <cell r="C7452" t="str">
            <v>1.1.C.C82.26</v>
          </cell>
          <cell r="D7452" t="str">
            <v>出风口(3-2仓)</v>
          </cell>
          <cell r="E7452" t="str">
            <v>RTD-550L 黑色 ABS</v>
          </cell>
          <cell r="F7452" t="str">
            <v>只</v>
          </cell>
          <cell r="G7452">
            <v>0.66</v>
          </cell>
        </row>
        <row r="7453">
          <cell r="C7453" t="str">
            <v>1.1.C.C82.28</v>
          </cell>
          <cell r="D7453" t="str">
            <v>落水管接头(3-2仓)</v>
          </cell>
          <cell r="E7453" t="str">
            <v>RTD-550L 黑色 ABS</v>
          </cell>
          <cell r="F7453" t="str">
            <v>只</v>
          </cell>
          <cell r="G7453">
            <v>0.11</v>
          </cell>
        </row>
        <row r="7454">
          <cell r="C7454" t="str">
            <v>1.1.C.C82.29</v>
          </cell>
          <cell r="D7454" t="str">
            <v>穿线管接头(3-2仓)</v>
          </cell>
          <cell r="E7454" t="str">
            <v>RTD-550L 黑色 ABS</v>
          </cell>
          <cell r="F7454" t="str">
            <v>只</v>
          </cell>
          <cell r="G7454">
            <v>0.13</v>
          </cell>
        </row>
        <row r="7455">
          <cell r="C7455" t="str">
            <v>1.1.C.C82.43</v>
          </cell>
          <cell r="D7455" t="str">
            <v>网架脚(3-2仓)</v>
          </cell>
          <cell r="E7455" t="str">
            <v>RTD-550L 黑色 ABS</v>
          </cell>
          <cell r="F7455" t="str">
            <v>只</v>
          </cell>
          <cell r="G7455">
            <v>0.06</v>
          </cell>
        </row>
        <row r="7456">
          <cell r="C7456" t="str">
            <v>1.1.C.C82.44</v>
          </cell>
          <cell r="D7456" t="str">
            <v>螺帽(3-2仓)</v>
          </cell>
          <cell r="E7456" t="str">
            <v>RTD-550L 黑色 ABS</v>
          </cell>
          <cell r="F7456" t="str">
            <v>只</v>
          </cell>
          <cell r="G7456">
            <v>0.1</v>
          </cell>
        </row>
        <row r="7457">
          <cell r="C7457" t="str">
            <v>1.1.C.C82.45</v>
          </cell>
          <cell r="D7457" t="str">
            <v>脚轮垫块(3-2仓)</v>
          </cell>
          <cell r="E7457" t="str">
            <v>RTD-550L 黑色 尼龙</v>
          </cell>
          <cell r="F7457" t="str">
            <v>只</v>
          </cell>
          <cell r="G7457">
            <v>0.33</v>
          </cell>
        </row>
        <row r="7458">
          <cell r="C7458" t="str">
            <v>1.1.C.C82.76</v>
          </cell>
          <cell r="D7458" t="str">
            <v>出风口(3-2仓)</v>
          </cell>
          <cell r="E7458" t="str">
            <v>RTD-550L 白色 ABS</v>
          </cell>
          <cell r="F7458" t="str">
            <v>只</v>
          </cell>
          <cell r="G7458">
            <v>0.64</v>
          </cell>
        </row>
        <row r="7459">
          <cell r="C7459" t="str">
            <v>1.1.C.C82.90</v>
          </cell>
          <cell r="D7459" t="str">
            <v>箱体底盘(3-2仓)</v>
          </cell>
          <cell r="E7459" t="str">
            <v>RTD-550L 吸塑 透明 845*596*40mm</v>
          </cell>
          <cell r="F7459" t="str">
            <v>个</v>
          </cell>
          <cell r="G7459">
            <v>3.64</v>
          </cell>
        </row>
        <row r="7460">
          <cell r="C7460" t="str">
            <v>1.1.C.C82.91</v>
          </cell>
          <cell r="D7460" t="str">
            <v>箱体底盘(3-2仓)</v>
          </cell>
          <cell r="E7460" t="str">
            <v>RTD-400L 吸塑 透明 645*596*40mm</v>
          </cell>
          <cell r="F7460" t="str">
            <v>个</v>
          </cell>
          <cell r="G7460">
            <v>3.12</v>
          </cell>
        </row>
        <row r="7461">
          <cell r="C7461" t="str">
            <v>1.1.C.C82.92</v>
          </cell>
          <cell r="D7461" t="str">
            <v>线路板支架(3-2仓)</v>
          </cell>
          <cell r="E7461" t="str">
            <v>RT-400L-2 黑色 阻燃ABS</v>
          </cell>
          <cell r="F7461" t="str">
            <v>只</v>
          </cell>
          <cell r="G7461">
            <v>0.13</v>
          </cell>
        </row>
        <row r="7462">
          <cell r="C7462" t="str">
            <v>1.1.C.C82.93</v>
          </cell>
          <cell r="D7462" t="str">
            <v>护线圈(3-2仓)禁用</v>
          </cell>
          <cell r="E7462" t="str">
            <v>RTD-550L ￠6</v>
          </cell>
          <cell r="F7462" t="str">
            <v>只</v>
          </cell>
          <cell r="G7462">
            <v>0</v>
          </cell>
        </row>
        <row r="7463">
          <cell r="C7463" t="str">
            <v>1.1.C.C82.94</v>
          </cell>
          <cell r="D7463" t="str">
            <v>护线圈(3-2仓)</v>
          </cell>
          <cell r="E7463" t="str">
            <v>RTD-550L ￠5</v>
          </cell>
          <cell r="F7463" t="str">
            <v>只</v>
          </cell>
          <cell r="G7463">
            <v>0</v>
          </cell>
        </row>
        <row r="7464">
          <cell r="C7464" t="str">
            <v>1.1.C.C82.95</v>
          </cell>
          <cell r="D7464" t="str">
            <v>线路板支架(3-2仓)</v>
          </cell>
          <cell r="E7464" t="str">
            <v>RT-270L/350L/400L/550L 黑色 阻燃ABS</v>
          </cell>
          <cell r="F7464" t="str">
            <v>只</v>
          </cell>
          <cell r="G7464">
            <v>0.48</v>
          </cell>
        </row>
        <row r="7465">
          <cell r="C7465" t="str">
            <v>1.1.C.C82.96</v>
          </cell>
          <cell r="D7465" t="str">
            <v>防水盒上盖(3-2仓)</v>
          </cell>
          <cell r="E7465" t="str">
            <v>RTD-550L/400L 黑色 阻燃+增强 PP</v>
          </cell>
          <cell r="F7465" t="str">
            <v>个</v>
          </cell>
          <cell r="G7465">
            <v>0.56000000000000005</v>
          </cell>
        </row>
        <row r="7466">
          <cell r="C7466" t="str">
            <v>1.1.C.C82.97</v>
          </cell>
          <cell r="D7466" t="str">
            <v>防水盒下盖(3-2仓)</v>
          </cell>
          <cell r="E7466" t="str">
            <v>RTD-550L/400L 黑色 阻燃+增强 PP 7粒 M7*10铜镶件</v>
          </cell>
          <cell r="F7466" t="str">
            <v>个</v>
          </cell>
          <cell r="G7466">
            <v>0.6</v>
          </cell>
        </row>
        <row r="7467">
          <cell r="C7467" t="str">
            <v>1.1.C.C82.99</v>
          </cell>
          <cell r="D7467" t="str">
            <v>左右门框(3-2仓)</v>
          </cell>
          <cell r="E7467" t="str">
            <v>RTD-550L(加高) PVC 黑色 L=1502±0.5</v>
          </cell>
          <cell r="F7467" t="str">
            <v>只</v>
          </cell>
          <cell r="G7467">
            <v>8.19</v>
          </cell>
        </row>
        <row r="7468">
          <cell r="C7468" t="str">
            <v>1.1.C.C82.99</v>
          </cell>
          <cell r="D7468" t="str">
            <v>左右门框(3-2仓)</v>
          </cell>
          <cell r="E7468" t="str">
            <v>RTD-550L(加高) PVC 黑色 L=1502±0.5</v>
          </cell>
          <cell r="F7468" t="str">
            <v>只</v>
          </cell>
          <cell r="G7468">
            <v>9.42</v>
          </cell>
        </row>
        <row r="7469">
          <cell r="C7469" t="str">
            <v>1.1.C.C83.01</v>
          </cell>
          <cell r="D7469" t="str">
            <v>蒸发器护板(3仓)</v>
          </cell>
          <cell r="E7469" t="str">
            <v>RT-78L-8 黑色 PP</v>
          </cell>
          <cell r="F7469" t="str">
            <v>只</v>
          </cell>
          <cell r="G7469">
            <v>0.56999999999999995</v>
          </cell>
        </row>
        <row r="7470">
          <cell r="C7470" t="str">
            <v>1.1.C.C83.02</v>
          </cell>
          <cell r="D7470" t="str">
            <v>通风盘(3仓)</v>
          </cell>
          <cell r="E7470" t="str">
            <v>RT-78L-8 黑色 ABS</v>
          </cell>
          <cell r="F7470" t="str">
            <v>只</v>
          </cell>
          <cell r="G7470">
            <v>4.0599999999999996</v>
          </cell>
        </row>
        <row r="7471">
          <cell r="C7471" t="str">
            <v>1.1.C.C83.03</v>
          </cell>
          <cell r="D7471" t="str">
            <v>压缩机底盘(3仓)</v>
          </cell>
          <cell r="E7471" t="str">
            <v>RT-78L-8 黑色 ABS</v>
          </cell>
          <cell r="F7471" t="str">
            <v>只</v>
          </cell>
          <cell r="G7471">
            <v>2.1800000000000002</v>
          </cell>
        </row>
        <row r="7472">
          <cell r="C7472" t="str">
            <v>1.1.C.C83.04</v>
          </cell>
          <cell r="D7472" t="str">
            <v>冷凝器垫脚(3仓)</v>
          </cell>
          <cell r="E7472" t="str">
            <v>RT-78L-8 黑色 ABS</v>
          </cell>
          <cell r="F7472" t="str">
            <v>只</v>
          </cell>
          <cell r="G7472">
            <v>7.0000000000000007E-2</v>
          </cell>
        </row>
        <row r="7473">
          <cell r="C7473" t="str">
            <v>1.1.C.C83.05</v>
          </cell>
          <cell r="D7473" t="str">
            <v>蒸发器泡沫盘(3仓)</v>
          </cell>
          <cell r="E7473" t="str">
            <v>RT-78L-8 黑色 ABS</v>
          </cell>
          <cell r="F7473" t="str">
            <v>只</v>
          </cell>
          <cell r="G7473">
            <v>5.64</v>
          </cell>
        </row>
        <row r="7474">
          <cell r="C7474" t="str">
            <v>1.1.C.C83.06</v>
          </cell>
          <cell r="D7474" t="str">
            <v>蒸发器泡沫盘装饰件-左(3仓)</v>
          </cell>
          <cell r="E7474" t="str">
            <v>RT-78L-8 黑色 ABS</v>
          </cell>
          <cell r="F7474" t="str">
            <v>只</v>
          </cell>
          <cell r="G7474">
            <v>0.09</v>
          </cell>
        </row>
        <row r="7475">
          <cell r="C7475" t="str">
            <v>1.1.C.C83.07</v>
          </cell>
          <cell r="D7475" t="str">
            <v>蒸发器泡沫盘装饰件-右(3仓)</v>
          </cell>
          <cell r="E7475" t="str">
            <v>RT-78L-8 黑色 ABS</v>
          </cell>
          <cell r="F7475" t="str">
            <v>只</v>
          </cell>
          <cell r="G7475">
            <v>0.09</v>
          </cell>
        </row>
        <row r="7476">
          <cell r="C7476" t="str">
            <v>1.1.C.C83.08</v>
          </cell>
          <cell r="D7476" t="str">
            <v>门立柱连接(3仓)</v>
          </cell>
          <cell r="E7476" t="str">
            <v>RT-78L-8 黑色 ABS</v>
          </cell>
          <cell r="F7476" t="str">
            <v>只</v>
          </cell>
          <cell r="G7476">
            <v>0.12</v>
          </cell>
        </row>
        <row r="7477">
          <cell r="C7477" t="str">
            <v>1.1.C.C83.09</v>
          </cell>
          <cell r="D7477" t="str">
            <v>前立柱(3仓)</v>
          </cell>
          <cell r="E7477" t="str">
            <v>RT-78L-8 黑色 PVC 685±0.5mm</v>
          </cell>
          <cell r="F7477" t="str">
            <v>根</v>
          </cell>
          <cell r="G7477">
            <v>0.52</v>
          </cell>
        </row>
        <row r="7478">
          <cell r="C7478" t="str">
            <v>1.1.C.C83.09</v>
          </cell>
          <cell r="D7478" t="str">
            <v>前立柱(3仓)</v>
          </cell>
          <cell r="E7478" t="str">
            <v>RT-78L-8 黑色 PVC 685±0.5mm</v>
          </cell>
          <cell r="F7478" t="str">
            <v>根</v>
          </cell>
          <cell r="G7478">
            <v>0.6</v>
          </cell>
        </row>
        <row r="7479">
          <cell r="C7479" t="str">
            <v>1.1.C.C83.10</v>
          </cell>
          <cell r="D7479" t="str">
            <v>后立柱(3仓)</v>
          </cell>
          <cell r="E7479" t="str">
            <v>RT-78L-8 黑色 PVC 685±0.5mm</v>
          </cell>
          <cell r="F7479" t="str">
            <v>根</v>
          </cell>
          <cell r="G7479">
            <v>0.64</v>
          </cell>
        </row>
        <row r="7480">
          <cell r="C7480" t="str">
            <v>1.1.C.C83.10</v>
          </cell>
          <cell r="D7480" t="str">
            <v>后立柱(3仓)</v>
          </cell>
          <cell r="E7480" t="str">
            <v>RT-78L-8 黑色 PVC 685±0.5mm</v>
          </cell>
          <cell r="F7480" t="str">
            <v>根</v>
          </cell>
          <cell r="G7480">
            <v>0.74</v>
          </cell>
        </row>
        <row r="7481">
          <cell r="C7481" t="str">
            <v>1.1.C.C83.11</v>
          </cell>
          <cell r="D7481" t="str">
            <v>左右密封条(3仓)</v>
          </cell>
          <cell r="E7481" t="str">
            <v>RT-78L-8 黑色 PVC L=315±1mm</v>
          </cell>
          <cell r="F7481" t="str">
            <v>只</v>
          </cell>
          <cell r="G7481">
            <v>0.14000000000000001</v>
          </cell>
        </row>
        <row r="7482">
          <cell r="C7482" t="str">
            <v>1.1.C.C83.12</v>
          </cell>
          <cell r="D7482" t="str">
            <v>后密封条(3仓)</v>
          </cell>
          <cell r="E7482" t="str">
            <v>RT-78L-8 黑色 PVC L=360±1mm</v>
          </cell>
          <cell r="F7482" t="str">
            <v>只</v>
          </cell>
          <cell r="G7482">
            <v>0.18</v>
          </cell>
        </row>
        <row r="7483">
          <cell r="C7483" t="str">
            <v>1.1.C.C83.13</v>
          </cell>
          <cell r="D7483" t="str">
            <v>线扣(3仓)</v>
          </cell>
          <cell r="E7483" t="str">
            <v>RT-78L-8 黑色 6N-4 (圆孔)</v>
          </cell>
          <cell r="F7483" t="str">
            <v>只</v>
          </cell>
          <cell r="G7483">
            <v>0.03</v>
          </cell>
        </row>
        <row r="7484">
          <cell r="C7484" t="str">
            <v>1.1.C.C83.14</v>
          </cell>
          <cell r="D7484" t="str">
            <v>冷凝器风道(3仓)</v>
          </cell>
          <cell r="E7484" t="str">
            <v>RT-78L-8 黑色 PP</v>
          </cell>
          <cell r="F7484" t="str">
            <v>只</v>
          </cell>
          <cell r="G7484">
            <v>0.26</v>
          </cell>
        </row>
        <row r="7485">
          <cell r="C7485" t="str">
            <v>1.1.C.C83.16</v>
          </cell>
          <cell r="D7485" t="str">
            <v>通风盘(3仓)</v>
          </cell>
          <cell r="E7485" t="str">
            <v>RT-78L-7 黑色 ABS</v>
          </cell>
          <cell r="F7485" t="str">
            <v>只</v>
          </cell>
          <cell r="G7485">
            <v>4.2300000000000004</v>
          </cell>
        </row>
        <row r="7486">
          <cell r="C7486" t="str">
            <v>1.1.C.C83.17</v>
          </cell>
          <cell r="D7486" t="str">
            <v>蒸发器泡沫盘(3仓)</v>
          </cell>
          <cell r="E7486" t="str">
            <v>RT-78L-7 黑色 ABS</v>
          </cell>
          <cell r="F7486" t="str">
            <v>只</v>
          </cell>
          <cell r="G7486">
            <v>4.99</v>
          </cell>
        </row>
        <row r="7487">
          <cell r="C7487" t="str">
            <v>1.1.C.C83.18</v>
          </cell>
          <cell r="D7487" t="str">
            <v>上固定盘(3仓)</v>
          </cell>
          <cell r="E7487" t="str">
            <v>RT-78L-7 黑色 ABS</v>
          </cell>
          <cell r="F7487" t="str">
            <v>只</v>
          </cell>
          <cell r="G7487">
            <v>1.68</v>
          </cell>
        </row>
        <row r="7488">
          <cell r="C7488" t="str">
            <v>1.1.C.C83.19</v>
          </cell>
          <cell r="D7488" t="str">
            <v>门立柱连接(3仓)</v>
          </cell>
          <cell r="E7488" t="str">
            <v>RT-78L-7 黑色 ABS</v>
          </cell>
          <cell r="F7488" t="str">
            <v>只</v>
          </cell>
          <cell r="G7488">
            <v>0.11</v>
          </cell>
        </row>
        <row r="7489">
          <cell r="C7489" t="str">
            <v>1.1.C.C83.20</v>
          </cell>
          <cell r="D7489" t="str">
            <v>门上立柱(3仓)</v>
          </cell>
          <cell r="E7489" t="str">
            <v>RT-78L-7 黑色 PVC</v>
          </cell>
          <cell r="F7489" t="str">
            <v>根</v>
          </cell>
          <cell r="G7489">
            <v>1.1399999999999999</v>
          </cell>
        </row>
        <row r="7490">
          <cell r="C7490" t="str">
            <v>1.1.C.C83.20</v>
          </cell>
          <cell r="D7490" t="str">
            <v>门上立柱(3仓)</v>
          </cell>
          <cell r="E7490" t="str">
            <v>RT-78L-7 黑色 PVC</v>
          </cell>
          <cell r="F7490" t="str">
            <v>根</v>
          </cell>
          <cell r="G7490">
            <v>1.31</v>
          </cell>
        </row>
        <row r="7491">
          <cell r="C7491" t="str">
            <v>1.1.C.C83.21</v>
          </cell>
          <cell r="D7491" t="str">
            <v>门下立柱(3仓)</v>
          </cell>
          <cell r="E7491" t="str">
            <v>RT-78L-7 黑色 PVC</v>
          </cell>
          <cell r="F7491" t="str">
            <v>根</v>
          </cell>
          <cell r="G7491">
            <v>1.1499999999999999</v>
          </cell>
        </row>
        <row r="7492">
          <cell r="C7492" t="str">
            <v>1.1.C.C83.21</v>
          </cell>
          <cell r="D7492" t="str">
            <v>门下立柱(3仓)</v>
          </cell>
          <cell r="E7492" t="str">
            <v>RT-78L-7 黑色 PVC</v>
          </cell>
          <cell r="F7492" t="str">
            <v>根</v>
          </cell>
          <cell r="G7492">
            <v>1.33</v>
          </cell>
        </row>
        <row r="7493">
          <cell r="C7493" t="str">
            <v>1.1.C.C83.22</v>
          </cell>
          <cell r="D7493" t="str">
            <v>门左右立柱(3仓)</v>
          </cell>
          <cell r="E7493" t="str">
            <v>RT-78L-7 黑色 PVC</v>
          </cell>
          <cell r="F7493" t="str">
            <v>根</v>
          </cell>
          <cell r="G7493">
            <v>1.73</v>
          </cell>
        </row>
        <row r="7494">
          <cell r="C7494" t="str">
            <v>1.1.C.C83.22</v>
          </cell>
          <cell r="D7494" t="str">
            <v>门左右立柱(3仓)</v>
          </cell>
          <cell r="E7494" t="str">
            <v>RT-78L-7 黑色 PVC</v>
          </cell>
          <cell r="F7494" t="str">
            <v>根</v>
          </cell>
          <cell r="G7494">
            <v>1.99</v>
          </cell>
        </row>
        <row r="7495">
          <cell r="C7495" t="str">
            <v>1.1.C.C83.23</v>
          </cell>
          <cell r="D7495" t="str">
            <v>前立柱(3仓)</v>
          </cell>
          <cell r="E7495" t="str">
            <v>RT-78L-7 黑色 PVC</v>
          </cell>
          <cell r="F7495" t="str">
            <v>根</v>
          </cell>
          <cell r="G7495">
            <v>1.79</v>
          </cell>
        </row>
        <row r="7496">
          <cell r="C7496" t="str">
            <v>1.1.C.C83.23</v>
          </cell>
          <cell r="D7496" t="str">
            <v>前立柱(3仓)</v>
          </cell>
          <cell r="E7496" t="str">
            <v>RT-78L-7 黑色 PVC</v>
          </cell>
          <cell r="F7496" t="str">
            <v>根</v>
          </cell>
          <cell r="G7496">
            <v>2.06</v>
          </cell>
        </row>
        <row r="7497">
          <cell r="C7497" t="str">
            <v>1.1.C.C83.24</v>
          </cell>
          <cell r="D7497" t="str">
            <v>后立柱(3仓)</v>
          </cell>
          <cell r="E7497" t="str">
            <v>RT-78L-7 黑色 PVC</v>
          </cell>
          <cell r="F7497" t="str">
            <v>根</v>
          </cell>
          <cell r="G7497">
            <v>1.94</v>
          </cell>
        </row>
        <row r="7498">
          <cell r="C7498" t="str">
            <v>1.1.C.C83.24</v>
          </cell>
          <cell r="D7498" t="str">
            <v>后立柱(3仓)</v>
          </cell>
          <cell r="E7498" t="str">
            <v>RT-78L-7 黑色 PVC</v>
          </cell>
          <cell r="F7498" t="str">
            <v>根</v>
          </cell>
          <cell r="G7498">
            <v>2.23</v>
          </cell>
        </row>
        <row r="7499">
          <cell r="C7499" t="str">
            <v>1.1.C.C83.25</v>
          </cell>
          <cell r="D7499" t="str">
            <v>前横档(3仓)</v>
          </cell>
          <cell r="E7499" t="str">
            <v>RT-78L-7 黑色 PVC</v>
          </cell>
          <cell r="F7499" t="str">
            <v>根</v>
          </cell>
          <cell r="G7499">
            <v>0.32</v>
          </cell>
        </row>
        <row r="7500">
          <cell r="C7500" t="str">
            <v>1.1.C.C83.25</v>
          </cell>
          <cell r="D7500" t="str">
            <v>前横档(3仓)</v>
          </cell>
          <cell r="E7500" t="str">
            <v>RT-78L-7 黑色 PVC</v>
          </cell>
          <cell r="F7500" t="str">
            <v>根</v>
          </cell>
          <cell r="G7500">
            <v>0.36</v>
          </cell>
        </row>
        <row r="7501">
          <cell r="C7501" t="str">
            <v>1.1.C.C83.40</v>
          </cell>
          <cell r="D7501" t="str">
            <v>通风盘(3仓)</v>
          </cell>
          <cell r="E7501" t="str">
            <v>RTRW-78L-8 阻燃尼龙PA6</v>
          </cell>
          <cell r="F7501" t="str">
            <v>只</v>
          </cell>
          <cell r="G7501">
            <v>6.37</v>
          </cell>
        </row>
        <row r="7502">
          <cell r="C7502" t="str">
            <v>1.1.C.C83.41</v>
          </cell>
          <cell r="D7502" t="str">
            <v>钣金护边条(3仓)</v>
          </cell>
          <cell r="E7502" t="str">
            <v>RT-78L-7/78L-8 黑色 宽7高8mm 卡(0.3-2.0mm)</v>
          </cell>
          <cell r="F7502" t="str">
            <v>米</v>
          </cell>
          <cell r="G7502">
            <v>0.39</v>
          </cell>
        </row>
        <row r="7503">
          <cell r="C7503" t="str">
            <v>1.1.C.C83.42</v>
          </cell>
          <cell r="D7503" t="str">
            <v>扣式护线圈(3仓)</v>
          </cell>
          <cell r="E7503" t="str">
            <v>OSB-16 带开口</v>
          </cell>
          <cell r="F7503" t="str">
            <v>个</v>
          </cell>
          <cell r="G7503">
            <v>0.04</v>
          </cell>
        </row>
        <row r="7504">
          <cell r="C7504" t="str">
            <v>1.1.C.C84.15</v>
          </cell>
          <cell r="D7504" t="str">
            <v>压缩机底座(3-2仓)</v>
          </cell>
          <cell r="E7504" t="str">
            <v>RT-400L-2 黑色 ABS</v>
          </cell>
          <cell r="F7504" t="str">
            <v>只</v>
          </cell>
          <cell r="G7504">
            <v>12.68</v>
          </cell>
        </row>
        <row r="7505">
          <cell r="C7505" t="str">
            <v>1.1.C.C84.16</v>
          </cell>
          <cell r="D7505" t="str">
            <v>冷凝器挡风圈(3-2仓)</v>
          </cell>
          <cell r="E7505" t="str">
            <v>RT-400L-2 PP 黑色</v>
          </cell>
          <cell r="F7505" t="str">
            <v>只</v>
          </cell>
          <cell r="G7505">
            <v>0.75</v>
          </cell>
        </row>
        <row r="7506">
          <cell r="C7506" t="str">
            <v>1.1.C.C84.17</v>
          </cell>
          <cell r="D7506" t="str">
            <v>下门销轴承套(3-2仓)</v>
          </cell>
          <cell r="E7506" t="str">
            <v>RT-400L-2 本色尼龙66</v>
          </cell>
          <cell r="F7506" t="str">
            <v>只</v>
          </cell>
          <cell r="G7506">
            <v>0.06</v>
          </cell>
        </row>
        <row r="7507">
          <cell r="C7507" t="str">
            <v>1.1.C.C84.28.A1</v>
          </cell>
          <cell r="D7507" t="str">
            <v>后左立柱(3-2仓)</v>
          </cell>
          <cell r="E7507" t="str">
            <v>RT-400L-2 黑色 PVC</v>
          </cell>
          <cell r="F7507" t="str">
            <v>根</v>
          </cell>
          <cell r="G7507">
            <v>15.44</v>
          </cell>
        </row>
        <row r="7508">
          <cell r="C7508" t="str">
            <v>1.1.C.C84.28.A1</v>
          </cell>
          <cell r="D7508" t="str">
            <v>后左立柱(3-2仓)</v>
          </cell>
          <cell r="E7508" t="str">
            <v>RT-400L-2 黑色 PVC</v>
          </cell>
          <cell r="F7508" t="str">
            <v>根</v>
          </cell>
          <cell r="G7508">
            <v>17.760000000000002</v>
          </cell>
        </row>
        <row r="7509">
          <cell r="C7509" t="str">
            <v>1.1.C.C84.29.A1</v>
          </cell>
          <cell r="D7509" t="str">
            <v>后右立柱(3-2仓)</v>
          </cell>
          <cell r="E7509" t="str">
            <v>RT-400L-2 黑色 PVC</v>
          </cell>
          <cell r="F7509" t="str">
            <v>根</v>
          </cell>
          <cell r="G7509">
            <v>15.44</v>
          </cell>
        </row>
        <row r="7510">
          <cell r="C7510" t="str">
            <v>1.1.C.C84.29.A1</v>
          </cell>
          <cell r="D7510" t="str">
            <v>后右立柱(3-2仓)</v>
          </cell>
          <cell r="E7510" t="str">
            <v>RT-400L-2 黑色 PVC</v>
          </cell>
          <cell r="F7510" t="str">
            <v>根</v>
          </cell>
          <cell r="G7510">
            <v>17.760000000000002</v>
          </cell>
        </row>
        <row r="7511">
          <cell r="C7511" t="str">
            <v>1.1.C.C84.30.A1</v>
          </cell>
          <cell r="D7511" t="str">
            <v>前左立柱(3-2仓)</v>
          </cell>
          <cell r="E7511" t="str">
            <v>RT-400L-2 黑色 PVC</v>
          </cell>
          <cell r="F7511" t="str">
            <v>根</v>
          </cell>
          <cell r="G7511">
            <v>16.21</v>
          </cell>
        </row>
        <row r="7512">
          <cell r="C7512" t="str">
            <v>1.1.C.C84.30.A1</v>
          </cell>
          <cell r="D7512" t="str">
            <v>前左立柱(3-2仓)</v>
          </cell>
          <cell r="E7512" t="str">
            <v>RT-400L-2 黑色 PVC</v>
          </cell>
          <cell r="F7512" t="str">
            <v>根</v>
          </cell>
          <cell r="G7512">
            <v>18.649999999999999</v>
          </cell>
        </row>
        <row r="7513">
          <cell r="C7513" t="str">
            <v>1.1.C.C84.31.A1</v>
          </cell>
          <cell r="D7513" t="str">
            <v>前右立柱(3-2仓)</v>
          </cell>
          <cell r="E7513" t="str">
            <v>RT-400L-2 黑色 PVC</v>
          </cell>
          <cell r="F7513" t="str">
            <v>根</v>
          </cell>
          <cell r="G7513">
            <v>16.21</v>
          </cell>
        </row>
        <row r="7514">
          <cell r="C7514" t="str">
            <v>1.1.C.C84.31.A1</v>
          </cell>
          <cell r="D7514" t="str">
            <v>前右立柱(3-2仓)</v>
          </cell>
          <cell r="E7514" t="str">
            <v>RT-400L-2 黑色 PVC</v>
          </cell>
          <cell r="F7514" t="str">
            <v>根</v>
          </cell>
          <cell r="G7514">
            <v>18.649999999999999</v>
          </cell>
        </row>
        <row r="7515">
          <cell r="C7515" t="str">
            <v>1.1.C.C84.32</v>
          </cell>
          <cell r="D7515" t="str">
            <v>左右门边框(3-2仓)</v>
          </cell>
          <cell r="E7515" t="str">
            <v>RT-400L-2 黑色  PVC</v>
          </cell>
          <cell r="F7515" t="str">
            <v>只</v>
          </cell>
          <cell r="G7515">
            <v>9.2799999999999994</v>
          </cell>
        </row>
        <row r="7516">
          <cell r="C7516" t="str">
            <v>1.1.C.C84.32</v>
          </cell>
          <cell r="D7516" t="str">
            <v>左右门边框(3-2仓)</v>
          </cell>
          <cell r="E7516" t="str">
            <v>RT-400L-2 黑色  PVC</v>
          </cell>
          <cell r="F7516" t="str">
            <v>只</v>
          </cell>
          <cell r="G7516">
            <v>10.68</v>
          </cell>
        </row>
        <row r="7517">
          <cell r="C7517" t="str">
            <v>1.1.C.C84.33</v>
          </cell>
          <cell r="D7517" t="str">
            <v>上门框(3-2仓)</v>
          </cell>
          <cell r="E7517" t="str">
            <v>RT-400L-2 黑色 PVC</v>
          </cell>
          <cell r="F7517" t="str">
            <v>只</v>
          </cell>
          <cell r="G7517">
            <v>3.42</v>
          </cell>
        </row>
        <row r="7518">
          <cell r="C7518" t="str">
            <v>1.1.C.C84.33</v>
          </cell>
          <cell r="D7518" t="str">
            <v>上门框(3-2仓)</v>
          </cell>
          <cell r="E7518" t="str">
            <v>RT-400L-2 黑色 PVC</v>
          </cell>
          <cell r="F7518" t="str">
            <v>只</v>
          </cell>
          <cell r="G7518">
            <v>3.94</v>
          </cell>
        </row>
        <row r="7519">
          <cell r="C7519" t="str">
            <v>1.1.C.C84.34</v>
          </cell>
          <cell r="D7519" t="str">
            <v>下门框(3-2仓)</v>
          </cell>
          <cell r="E7519" t="str">
            <v>RT-400L-2 黑色 PVC</v>
          </cell>
          <cell r="F7519" t="str">
            <v>只</v>
          </cell>
          <cell r="G7519">
            <v>3.42</v>
          </cell>
        </row>
        <row r="7520">
          <cell r="C7520" t="str">
            <v>1.1.C.C84.34</v>
          </cell>
          <cell r="D7520" t="str">
            <v>下门框(3-2仓)</v>
          </cell>
          <cell r="E7520" t="str">
            <v>RT-400L-2 黑色 PVC</v>
          </cell>
          <cell r="F7520" t="str">
            <v>只</v>
          </cell>
          <cell r="G7520">
            <v>3.94</v>
          </cell>
        </row>
        <row r="7521">
          <cell r="C7521" t="str">
            <v>1.1.C.C84.36</v>
          </cell>
          <cell r="D7521" t="str">
            <v>前后左右立柱(3-2仓)</v>
          </cell>
          <cell r="E7521" t="str">
            <v>RT-400L-3 黑色 PVC L=1719-0.5mm (弧形)</v>
          </cell>
          <cell r="F7521" t="str">
            <v>根</v>
          </cell>
          <cell r="G7521">
            <v>6.36</v>
          </cell>
        </row>
        <row r="7522">
          <cell r="C7522" t="str">
            <v>1.1.C.C84.37</v>
          </cell>
          <cell r="D7522" t="str">
            <v>加长直管(3-2仓)</v>
          </cell>
          <cell r="E7522" t="str">
            <v>RT-400L-2 ￠20 白色 PVC管 长度150mm</v>
          </cell>
          <cell r="F7522" t="str">
            <v>根</v>
          </cell>
          <cell r="G7522">
            <v>0.11</v>
          </cell>
        </row>
        <row r="7523">
          <cell r="C7523" t="str">
            <v>1.1.C.C84.38</v>
          </cell>
          <cell r="D7523" t="str">
            <v>门上下外边框(3-2仓)</v>
          </cell>
          <cell r="E7523" t="str">
            <v>RT-400L-3 黑色 ABS (弧形)</v>
          </cell>
          <cell r="F7523" t="str">
            <v>个</v>
          </cell>
          <cell r="G7523">
            <v>1.72</v>
          </cell>
        </row>
        <row r="7524">
          <cell r="C7524" t="str">
            <v>1.1.C.C84.39</v>
          </cell>
          <cell r="D7524" t="str">
            <v>门上下内框(3-2仓)</v>
          </cell>
          <cell r="E7524" t="str">
            <v>RT-400L-3 黑色 ABS (弧形)</v>
          </cell>
          <cell r="F7524" t="str">
            <v>个</v>
          </cell>
          <cell r="G7524">
            <v>1.44</v>
          </cell>
        </row>
        <row r="7525">
          <cell r="C7525" t="str">
            <v>1.1.C.C84.40</v>
          </cell>
          <cell r="D7525" t="str">
            <v>箱体底盘(3-2仓)</v>
          </cell>
          <cell r="E7525" t="str">
            <v>RT-400L-2 黑色 ABS</v>
          </cell>
          <cell r="F7525" t="str">
            <v>个</v>
          </cell>
          <cell r="G7525">
            <v>15.87</v>
          </cell>
        </row>
        <row r="7526">
          <cell r="C7526" t="str">
            <v>1.1.C.C84.41</v>
          </cell>
          <cell r="D7526" t="str">
            <v>箱体底盘前盖(平)(3-2仓)</v>
          </cell>
          <cell r="E7526" t="str">
            <v>RT-400L-2 黑色 ABS</v>
          </cell>
          <cell r="F7526" t="str">
            <v>个</v>
          </cell>
          <cell r="G7526">
            <v>3.52</v>
          </cell>
        </row>
        <row r="7527">
          <cell r="C7527" t="str">
            <v>1.1.C.C84.42</v>
          </cell>
          <cell r="D7527" t="str">
            <v>箱体底盘前盖(弧形)(3-2仓)</v>
          </cell>
          <cell r="E7527" t="str">
            <v>RT-400L-2 黑色 ABS</v>
          </cell>
          <cell r="F7527" t="str">
            <v>个</v>
          </cell>
          <cell r="G7527">
            <v>2</v>
          </cell>
        </row>
        <row r="7528">
          <cell r="C7528" t="str">
            <v>1.1.C.C84.43</v>
          </cell>
          <cell r="D7528" t="str">
            <v>蒸发器底盘(3-2仓)</v>
          </cell>
          <cell r="E7528" t="str">
            <v>RT-400L-2 黑色 ABS</v>
          </cell>
          <cell r="F7528" t="str">
            <v>个</v>
          </cell>
          <cell r="G7528">
            <v>12.66</v>
          </cell>
        </row>
        <row r="7529">
          <cell r="C7529" t="str">
            <v>1.1.C.C84.44</v>
          </cell>
          <cell r="D7529" t="str">
            <v>蒸发器底板垫片(3-2仓)</v>
          </cell>
          <cell r="E7529" t="str">
            <v>RT-400L-2 PS板 615*45*1</v>
          </cell>
          <cell r="F7529" t="str">
            <v>个</v>
          </cell>
          <cell r="G7529">
            <v>0.52</v>
          </cell>
        </row>
        <row r="7530">
          <cell r="C7530" t="str">
            <v>1.1.C.C84.46</v>
          </cell>
          <cell r="D7530" t="str">
            <v>蒸发器垫片(3-2仓)</v>
          </cell>
          <cell r="E7530" t="str">
            <v>RT-400L-2 PS板 640*45*1mm</v>
          </cell>
          <cell r="F7530" t="str">
            <v>个</v>
          </cell>
          <cell r="G7530">
            <v>0.52</v>
          </cell>
        </row>
        <row r="7531">
          <cell r="C7531" t="str">
            <v>1.1.C.C86.01</v>
          </cell>
          <cell r="D7531" t="str">
            <v>减震垫片(保温仓)</v>
          </cell>
          <cell r="E7531" t="str">
            <v>RTR-45L 硅胶 半透明 8*28*3</v>
          </cell>
          <cell r="F7531" t="str">
            <v>根</v>
          </cell>
          <cell r="G7531">
            <v>0.08</v>
          </cell>
        </row>
        <row r="7532">
          <cell r="C7532" t="str">
            <v>1.1.C.C86.02</v>
          </cell>
          <cell r="D7532" t="str">
            <v>T型垫片M6(保温仓)</v>
          </cell>
          <cell r="E7532" t="str">
            <v>RTR-45L 尼龙 半透明 TW45-6*6</v>
          </cell>
          <cell r="F7532" t="str">
            <v>根</v>
          </cell>
          <cell r="G7532">
            <v>0.03</v>
          </cell>
        </row>
        <row r="7533">
          <cell r="C7533" t="str">
            <v>1.1.C.C86.04</v>
          </cell>
          <cell r="D7533" t="str">
            <v>插销式固定座12(3-2仓)禁用</v>
          </cell>
          <cell r="E7533" t="str">
            <v>RTR-45L 尼龙 白色 CHA-1</v>
          </cell>
          <cell r="F7533" t="str">
            <v>根</v>
          </cell>
          <cell r="G7533">
            <v>0.03</v>
          </cell>
        </row>
        <row r="7534">
          <cell r="C7534" t="str">
            <v>1.1.C.C86.05</v>
          </cell>
          <cell r="D7534" t="str">
            <v>插销式固定座17(保温仓)</v>
          </cell>
          <cell r="E7534" t="str">
            <v>RTR-80L/115L 尼龙 白色 CHA-2</v>
          </cell>
          <cell r="F7534" t="str">
            <v>根</v>
          </cell>
          <cell r="G7534">
            <v>0.03</v>
          </cell>
        </row>
        <row r="7535">
          <cell r="C7535" t="str">
            <v>1.1.C.C86.06</v>
          </cell>
          <cell r="D7535" t="str">
            <v>玻璃固定座A(保温仓)</v>
          </cell>
          <cell r="E7535" t="str">
            <v>RTR-115L/80L PP 本色</v>
          </cell>
          <cell r="F7535" t="str">
            <v>根</v>
          </cell>
          <cell r="G7535">
            <v>7.0000000000000007E-2</v>
          </cell>
        </row>
        <row r="7536">
          <cell r="C7536" t="str">
            <v>1.1.C.C86.07</v>
          </cell>
          <cell r="D7536" t="str">
            <v>玻璃固定座B(保温仓)</v>
          </cell>
          <cell r="E7536" t="str">
            <v>RTR-115L/80L PP 本色</v>
          </cell>
          <cell r="F7536" t="str">
            <v>根</v>
          </cell>
          <cell r="G7536">
            <v>7.0000000000000007E-2</v>
          </cell>
        </row>
        <row r="7537">
          <cell r="C7537" t="str">
            <v>1.1.C.C86.08</v>
          </cell>
          <cell r="D7537" t="str">
            <v>垫片M5(保温仓)</v>
          </cell>
          <cell r="E7537" t="str">
            <v>RTR-45L 尼龙 半透明 M5*13*1</v>
          </cell>
          <cell r="F7537" t="str">
            <v>根</v>
          </cell>
          <cell r="G7537">
            <v>0.01</v>
          </cell>
        </row>
        <row r="7538">
          <cell r="C7538" t="str">
            <v>1.1.C.C86.10</v>
          </cell>
          <cell r="D7538" t="str">
            <v>垫片M6(保温仓)</v>
          </cell>
          <cell r="E7538" t="str">
            <v>RTR-45L 尼龙 半透明 M6*12*1.2</v>
          </cell>
          <cell r="F7538" t="str">
            <v>根</v>
          </cell>
          <cell r="G7538">
            <v>0.01</v>
          </cell>
        </row>
        <row r="7539">
          <cell r="C7539" t="str">
            <v>1.1.C.C86.11</v>
          </cell>
          <cell r="D7539" t="str">
            <v>上轴套左TL(保温仓)</v>
          </cell>
          <cell r="E7539" t="str">
            <v>RTR-45L/25L PP 半透明 本色</v>
          </cell>
          <cell r="F7539" t="str">
            <v>件</v>
          </cell>
          <cell r="G7539">
            <v>0.04</v>
          </cell>
        </row>
        <row r="7540">
          <cell r="C7540" t="str">
            <v>1.1.C.C86.12</v>
          </cell>
          <cell r="D7540" t="str">
            <v>上轴套右TR(保温仓)</v>
          </cell>
          <cell r="E7540" t="str">
            <v>RTR-45L/25L PP 半透明 本色</v>
          </cell>
          <cell r="F7540" t="str">
            <v>件</v>
          </cell>
          <cell r="G7540">
            <v>0.04</v>
          </cell>
        </row>
        <row r="7541">
          <cell r="C7541" t="str">
            <v>1.1.C.C86.13.A0</v>
          </cell>
          <cell r="D7541" t="str">
            <v>中轴套左ML(3-2仓)禁用</v>
          </cell>
          <cell r="E7541" t="str">
            <v>RTR-45L/25L PP 半透明 本色</v>
          </cell>
          <cell r="F7541" t="str">
            <v>件</v>
          </cell>
          <cell r="G7541">
            <v>0.02</v>
          </cell>
        </row>
        <row r="7542">
          <cell r="C7542" t="str">
            <v>1.1.C.C86.13.A1</v>
          </cell>
          <cell r="D7542" t="str">
            <v>中轴套左ML(保温仓)</v>
          </cell>
          <cell r="E7542" t="str">
            <v>RTR-45L/25L PP 半透明 本色</v>
          </cell>
          <cell r="F7542" t="str">
            <v>件</v>
          </cell>
          <cell r="G7542">
            <v>0.04</v>
          </cell>
        </row>
        <row r="7543">
          <cell r="C7543" t="str">
            <v>1.1.C.C86.14.A0</v>
          </cell>
          <cell r="D7543" t="str">
            <v>中轴套右MR(3-2仓)禁用</v>
          </cell>
          <cell r="E7543" t="str">
            <v>RTR-45L/25L PP 半透明 本色</v>
          </cell>
          <cell r="F7543" t="str">
            <v>件</v>
          </cell>
          <cell r="G7543">
            <v>0.02</v>
          </cell>
        </row>
        <row r="7544">
          <cell r="C7544" t="str">
            <v>1.1.C.C86.14.A1</v>
          </cell>
          <cell r="D7544" t="str">
            <v>中轴套右MR(保温仓)</v>
          </cell>
          <cell r="E7544" t="str">
            <v>RTR-45L/25L PP 半透明 本色</v>
          </cell>
          <cell r="F7544" t="str">
            <v>件</v>
          </cell>
          <cell r="G7544">
            <v>0.04</v>
          </cell>
        </row>
        <row r="7545">
          <cell r="C7545" t="str">
            <v>1.1.C.C86.15</v>
          </cell>
          <cell r="D7545" t="str">
            <v>下轴套(保温仓)</v>
          </cell>
          <cell r="E7545" t="str">
            <v>RTR-45L/25L PP 半透明 本色</v>
          </cell>
          <cell r="F7545" t="str">
            <v>件</v>
          </cell>
          <cell r="G7545">
            <v>0.04</v>
          </cell>
        </row>
        <row r="7546">
          <cell r="C7546" t="str">
            <v>1.1.C.C86.16</v>
          </cell>
          <cell r="D7546" t="str">
            <v>后滑轮(保温仓)</v>
          </cell>
          <cell r="E7546" t="str">
            <v>RTR-45L-2 黑色 PVC 长度542mm</v>
          </cell>
          <cell r="F7546" t="str">
            <v>条</v>
          </cell>
          <cell r="G7546">
            <v>0.4</v>
          </cell>
        </row>
        <row r="7547">
          <cell r="C7547" t="str">
            <v>1.1.C.C86.17</v>
          </cell>
          <cell r="D7547" t="str">
            <v>硅胶左垫片(保温仓)</v>
          </cell>
          <cell r="E7547" t="str">
            <v>RTR-45L-2 硅胶 灰色 邵氏硬度70±5度</v>
          </cell>
          <cell r="F7547" t="str">
            <v>个</v>
          </cell>
          <cell r="G7547">
            <v>0.16</v>
          </cell>
        </row>
        <row r="7548">
          <cell r="C7548" t="str">
            <v>1.1.C.C86.18</v>
          </cell>
          <cell r="D7548" t="str">
            <v>硅胶右垫片(保温仓)</v>
          </cell>
          <cell r="E7548" t="str">
            <v>RTR-45L-2 硅胶 灰色 邵氏硬度70±5度</v>
          </cell>
          <cell r="F7548" t="str">
            <v>个</v>
          </cell>
          <cell r="G7548">
            <v>0.16</v>
          </cell>
        </row>
        <row r="7549">
          <cell r="C7549" t="str">
            <v>1.1.C.C86.99</v>
          </cell>
          <cell r="D7549" t="str">
            <v>顶玻璃支撑(保温仓)</v>
          </cell>
          <cell r="E7549" t="str">
            <v>RTR-1D/2D PP 本色 带镶件 M6*12</v>
          </cell>
          <cell r="F7549" t="str">
            <v>个</v>
          </cell>
          <cell r="G7549">
            <v>0.18</v>
          </cell>
        </row>
        <row r="7550">
          <cell r="C7550" t="str">
            <v>1.1.C.C86.20.03</v>
          </cell>
          <cell r="D7550" t="str">
            <v>A型密封条(保温柜)</v>
          </cell>
          <cell r="E7550" t="str">
            <v>RTR-275L 透明 PVC 350mm</v>
          </cell>
          <cell r="F7550" t="str">
            <v>根</v>
          </cell>
          <cell r="G7550">
            <v>0.16</v>
          </cell>
        </row>
        <row r="7551">
          <cell r="C7551" t="str">
            <v>1.1.C.C87.01</v>
          </cell>
          <cell r="D7551" t="str">
            <v>A型密封条(3-2仓)</v>
          </cell>
          <cell r="E7551" t="str">
            <v>RTW-118L 透明 PVC 666-1mm</v>
          </cell>
          <cell r="F7551" t="str">
            <v>根</v>
          </cell>
          <cell r="G7551">
            <v>0.26</v>
          </cell>
        </row>
        <row r="7552">
          <cell r="C7552" t="str">
            <v>1.1.C.C87.02</v>
          </cell>
          <cell r="D7552" t="str">
            <v>U型盘左右卡条(3-2仓)</v>
          </cell>
          <cell r="E7552" t="str">
            <v>RTW-118/128L 黑色PVC 584.5mm</v>
          </cell>
          <cell r="F7552" t="str">
            <v>根</v>
          </cell>
          <cell r="G7552">
            <v>0.26</v>
          </cell>
        </row>
        <row r="7553">
          <cell r="C7553" t="str">
            <v>1.1.C.C87.03</v>
          </cell>
          <cell r="D7553" t="str">
            <v>U型盘前卡条(3-2仓)</v>
          </cell>
          <cell r="E7553" t="str">
            <v>RTW-118/128L 黑色PVC 666.5mm</v>
          </cell>
          <cell r="F7553" t="str">
            <v>根</v>
          </cell>
          <cell r="G7553">
            <v>0.26</v>
          </cell>
        </row>
        <row r="7554">
          <cell r="C7554" t="str">
            <v>1.1.C.C87.04</v>
          </cell>
          <cell r="D7554" t="str">
            <v>U型前卡条(3-2仓)</v>
          </cell>
          <cell r="E7554" t="str">
            <v>RTW-118/128L 黑色PVC 629.4</v>
          </cell>
          <cell r="F7554" t="str">
            <v>根</v>
          </cell>
          <cell r="G7554">
            <v>0.31</v>
          </cell>
        </row>
        <row r="7555">
          <cell r="C7555" t="str">
            <v>1.1.C.C87.05</v>
          </cell>
          <cell r="D7555" t="str">
            <v>玻璃支柱(3-2仓)</v>
          </cell>
          <cell r="E7555" t="str">
            <v>RTW-118L PVC L=668±0.5mm</v>
          </cell>
          <cell r="F7555" t="str">
            <v>只</v>
          </cell>
          <cell r="G7555">
            <v>1.69</v>
          </cell>
        </row>
        <row r="7556">
          <cell r="C7556" t="str">
            <v>1.1.C.C87.05</v>
          </cell>
          <cell r="D7556" t="str">
            <v>玻璃支柱(3-2仓)</v>
          </cell>
          <cell r="E7556" t="str">
            <v>RTW-118L PVC L=668±0.5mm</v>
          </cell>
          <cell r="F7556" t="str">
            <v>只</v>
          </cell>
          <cell r="G7556">
            <v>1.94</v>
          </cell>
        </row>
        <row r="7557">
          <cell r="C7557" t="str">
            <v>1.1.C.C87.06</v>
          </cell>
          <cell r="D7557" t="str">
            <v>里滑轮销子(3-2仓)</v>
          </cell>
          <cell r="E7557" t="str">
            <v>RTW-118L  ABS 白色</v>
          </cell>
          <cell r="F7557" t="str">
            <v>只</v>
          </cell>
          <cell r="G7557">
            <v>0.05</v>
          </cell>
        </row>
        <row r="7558">
          <cell r="C7558" t="str">
            <v>1.1.C.C87.07</v>
          </cell>
          <cell r="D7558" t="str">
            <v>中滑轮销子(3-2仓)</v>
          </cell>
          <cell r="E7558" t="str">
            <v>RTW-118L  ABS 白色</v>
          </cell>
          <cell r="F7558" t="str">
            <v>只</v>
          </cell>
          <cell r="G7558">
            <v>0.05</v>
          </cell>
        </row>
        <row r="7559">
          <cell r="C7559" t="str">
            <v>1.1.C.C87.08</v>
          </cell>
          <cell r="D7559" t="str">
            <v>外滑轮销子(3-2仓)</v>
          </cell>
          <cell r="E7559" t="str">
            <v>RTW-118L  ABS 白色</v>
          </cell>
          <cell r="F7559" t="str">
            <v>只</v>
          </cell>
          <cell r="G7559">
            <v>0.06</v>
          </cell>
        </row>
        <row r="7560">
          <cell r="C7560" t="str">
            <v>1.1.C.C87.09</v>
          </cell>
          <cell r="D7560" t="str">
            <v>A型密封条(3-2仓)</v>
          </cell>
          <cell r="E7560" t="str">
            <v>RTW-118L/128L 透明 PVC 215mm</v>
          </cell>
          <cell r="F7560" t="str">
            <v>根</v>
          </cell>
          <cell r="G7560">
            <v>0.09</v>
          </cell>
        </row>
        <row r="7561">
          <cell r="C7561" t="str">
            <v>1.1.C.C87.10</v>
          </cell>
          <cell r="D7561" t="str">
            <v>玻璃盖左右固定件(3-2仓)</v>
          </cell>
          <cell r="E7561" t="str">
            <v>RTW-118L 硅胶 1.0mm</v>
          </cell>
          <cell r="F7561" t="str">
            <v>个</v>
          </cell>
          <cell r="G7561">
            <v>0.17</v>
          </cell>
        </row>
        <row r="7562">
          <cell r="C7562" t="str">
            <v>1.1.C.C87.11</v>
          </cell>
          <cell r="D7562" t="str">
            <v>玻璃支柱(3-2仓)</v>
          </cell>
          <cell r="E7562" t="str">
            <v>RTW-118L PVC L=668±0.5mm (杭州咬不得客户专用)</v>
          </cell>
          <cell r="F7562" t="str">
            <v>只</v>
          </cell>
          <cell r="G7562">
            <v>1.69</v>
          </cell>
        </row>
        <row r="7563">
          <cell r="C7563" t="str">
            <v>1.1.C.C87.11</v>
          </cell>
          <cell r="D7563" t="str">
            <v>玻璃支柱(3-2仓)</v>
          </cell>
          <cell r="E7563" t="str">
            <v>RTW-118L PVC L=668±0.5mm (杭州咬不得客户专用)</v>
          </cell>
          <cell r="F7563" t="str">
            <v>只</v>
          </cell>
          <cell r="G7563">
            <v>1.94</v>
          </cell>
        </row>
        <row r="7564">
          <cell r="C7564" t="str">
            <v>1.1.C.C87.12</v>
          </cell>
          <cell r="D7564" t="str">
            <v>PVC线槽(3-2仓)</v>
          </cell>
          <cell r="E7564" t="str">
            <v>RTW-118L/128L 灰色 35*35mm 长度65mm</v>
          </cell>
          <cell r="F7564" t="str">
            <v>根</v>
          </cell>
          <cell r="G7564">
            <v>0.12</v>
          </cell>
        </row>
        <row r="7565">
          <cell r="C7565" t="str">
            <v>1.1.C.C87.13</v>
          </cell>
          <cell r="D7565" t="str">
            <v>4分平垫片(3-2仓)</v>
          </cell>
          <cell r="E7565" t="str">
            <v>RTW-128L/170L 白色硅胶 18*9*4mm</v>
          </cell>
          <cell r="F7565" t="str">
            <v>个</v>
          </cell>
          <cell r="G7565">
            <v>0.05</v>
          </cell>
        </row>
        <row r="7566">
          <cell r="C7566" t="str">
            <v>1.1.C.C87.21</v>
          </cell>
          <cell r="D7566" t="str">
            <v>玻璃固定后支架(3-2仓)</v>
          </cell>
          <cell r="E7566" t="str">
            <v>RTW-170L PVC 黑色 L=1067±0.5mm</v>
          </cell>
          <cell r="F7566" t="str">
            <v>个</v>
          </cell>
          <cell r="G7566">
            <v>1.35</v>
          </cell>
        </row>
        <row r="7567">
          <cell r="C7567" t="str">
            <v>1.1.C.C87.22.A0</v>
          </cell>
          <cell r="D7567" t="str">
            <v>玻璃固定支架(3-2仓)</v>
          </cell>
          <cell r="E7567" t="str">
            <v>RTW-170L PVC 黑色 L=1067±0.5mm</v>
          </cell>
          <cell r="F7567" t="str">
            <v>个</v>
          </cell>
          <cell r="G7567">
            <v>0.92</v>
          </cell>
        </row>
        <row r="7568">
          <cell r="C7568" t="str">
            <v>1.1.C.C87.22.A0</v>
          </cell>
          <cell r="D7568" t="str">
            <v>玻璃固定支架(3-2仓)</v>
          </cell>
          <cell r="E7568" t="str">
            <v>RTW-170L PVC 黑色 L=1067±0.5mm</v>
          </cell>
          <cell r="F7568" t="str">
            <v>个</v>
          </cell>
          <cell r="G7568">
            <v>1.06</v>
          </cell>
        </row>
        <row r="7569">
          <cell r="C7569" t="str">
            <v>1.1.C.C87.30</v>
          </cell>
          <cell r="D7569" t="str">
            <v>A型密封条(3-2仓)</v>
          </cell>
          <cell r="E7569" t="str">
            <v>RTW-140L/170L 透明 PVC L=1058mm</v>
          </cell>
          <cell r="F7569" t="str">
            <v>根</v>
          </cell>
          <cell r="G7569">
            <v>0.42</v>
          </cell>
        </row>
        <row r="7570">
          <cell r="C7570" t="str">
            <v>1.1.C.C87.31</v>
          </cell>
          <cell r="D7570" t="str">
            <v>玻璃支柱(3-2仓)</v>
          </cell>
          <cell r="E7570" t="str">
            <v>RTW-140L PVC L=1058±0.5mm</v>
          </cell>
          <cell r="F7570" t="str">
            <v>根</v>
          </cell>
          <cell r="G7570">
            <v>3.08</v>
          </cell>
        </row>
        <row r="7571">
          <cell r="C7571" t="str">
            <v>1.1.C.C87.32</v>
          </cell>
          <cell r="D7571" t="str">
            <v>U型盘前卡条(3-2仓)</v>
          </cell>
          <cell r="E7571" t="str">
            <v>RTW-140L/170L 黑色PVC L=1055.7mm</v>
          </cell>
          <cell r="F7571" t="str">
            <v>根</v>
          </cell>
          <cell r="G7571">
            <v>0.62</v>
          </cell>
        </row>
        <row r="7572">
          <cell r="C7572" t="str">
            <v>1.1.C.C87.33</v>
          </cell>
          <cell r="D7572" t="str">
            <v>玻璃支柱(3-2仓)</v>
          </cell>
          <cell r="E7572" t="str">
            <v>RTW-170L PVC L=1053±0.5mm</v>
          </cell>
          <cell r="F7572" t="str">
            <v>根</v>
          </cell>
          <cell r="G7572">
            <v>3.06</v>
          </cell>
        </row>
        <row r="7573">
          <cell r="C7573" t="str">
            <v>1.1.C.C87.50</v>
          </cell>
          <cell r="D7573" t="str">
            <v>玻璃左支架(3-2仓)</v>
          </cell>
          <cell r="E7573" t="str">
            <v>RTW-128L  ABS 黑色</v>
          </cell>
          <cell r="F7573" t="str">
            <v>个</v>
          </cell>
          <cell r="G7573">
            <v>0.67</v>
          </cell>
        </row>
        <row r="7574">
          <cell r="C7574" t="str">
            <v>1.1.C.C87.51</v>
          </cell>
          <cell r="D7574" t="str">
            <v>玻璃右支架(3-2仓)</v>
          </cell>
          <cell r="E7574" t="str">
            <v>RTW-128L  ABS 黑色</v>
          </cell>
          <cell r="F7574" t="str">
            <v>个</v>
          </cell>
          <cell r="G7574">
            <v>0.67</v>
          </cell>
        </row>
        <row r="7575">
          <cell r="C7575" t="str">
            <v>1.1.C.C87.52</v>
          </cell>
          <cell r="D7575" t="str">
            <v>玻璃支柱(3-2仓)</v>
          </cell>
          <cell r="E7575" t="str">
            <v>RTW-128L PVC L=664±0.5mm</v>
          </cell>
          <cell r="F7575" t="str">
            <v>只</v>
          </cell>
          <cell r="G7575">
            <v>1.94</v>
          </cell>
        </row>
        <row r="7576">
          <cell r="C7576" t="str">
            <v>1.1.C.C87.53.A0</v>
          </cell>
          <cell r="D7576" t="str">
            <v>玻璃固定支架(3-2仓)</v>
          </cell>
          <cell r="E7576" t="str">
            <v>RTW-128L PVC 黑色 L=664±0.5mm</v>
          </cell>
          <cell r="F7576" t="str">
            <v>只</v>
          </cell>
          <cell r="G7576">
            <v>0.76</v>
          </cell>
        </row>
        <row r="7577">
          <cell r="C7577" t="str">
            <v>1.1.C.C87.54</v>
          </cell>
          <cell r="D7577" t="str">
            <v>玻璃固定后支架(3-2仓)</v>
          </cell>
          <cell r="E7577" t="str">
            <v>RTW-128L PVC L=680.5±0.5mm</v>
          </cell>
          <cell r="F7577" t="str">
            <v>只</v>
          </cell>
          <cell r="G7577">
            <v>0.87</v>
          </cell>
        </row>
        <row r="7578">
          <cell r="C7578" t="str">
            <v>1.1.C.C87.55</v>
          </cell>
          <cell r="D7578" t="str">
            <v>玻璃左支架(3-2仓)</v>
          </cell>
          <cell r="E7578" t="str">
            <v>RTW-128L  ABS 银色</v>
          </cell>
          <cell r="F7578" t="str">
            <v>个</v>
          </cell>
          <cell r="G7578">
            <v>1.21</v>
          </cell>
        </row>
        <row r="7579">
          <cell r="C7579" t="str">
            <v>1.1.C.C87.56</v>
          </cell>
          <cell r="D7579" t="str">
            <v>玻璃右支架(3-2仓)</v>
          </cell>
          <cell r="E7579" t="str">
            <v>RTW-128L  ABS 银色</v>
          </cell>
          <cell r="F7579" t="str">
            <v>个</v>
          </cell>
          <cell r="G7579">
            <v>1.21</v>
          </cell>
        </row>
        <row r="7580">
          <cell r="C7580" t="str">
            <v>1.1.C.C89.06</v>
          </cell>
          <cell r="D7580" t="str">
            <v>门框角尺连接（小角度）(3-2仓)</v>
          </cell>
          <cell r="E7580" t="str">
            <v>RT-550L  黑色 增强PC</v>
          </cell>
          <cell r="F7580" t="str">
            <v>个</v>
          </cell>
          <cell r="G7580">
            <v>1.98</v>
          </cell>
        </row>
        <row r="7581">
          <cell r="C7581" t="str">
            <v>1.1.C.C89.07</v>
          </cell>
          <cell r="D7581" t="str">
            <v>门框角尺连接（大角度）(3-2仓)</v>
          </cell>
          <cell r="E7581" t="str">
            <v>RT-550L  黑色 增强PC</v>
          </cell>
          <cell r="F7581" t="str">
            <v>个</v>
          </cell>
          <cell r="G7581">
            <v>1.99</v>
          </cell>
        </row>
        <row r="7582">
          <cell r="C7582" t="str">
            <v>1.1.C.C89.08</v>
          </cell>
          <cell r="D7582" t="str">
            <v>蒸发器盘连接件（带缺口）(3-2仓)禁用</v>
          </cell>
          <cell r="E7582" t="str">
            <v>RT-550L  黑色 ABS</v>
          </cell>
          <cell r="F7582" t="str">
            <v>个</v>
          </cell>
          <cell r="G7582">
            <v>0.3</v>
          </cell>
        </row>
        <row r="7583">
          <cell r="C7583" t="str">
            <v>1.1.C.C89.09</v>
          </cell>
          <cell r="D7583" t="str">
            <v>蒸发器盘连接件(3-2仓)禁用</v>
          </cell>
          <cell r="E7583" t="str">
            <v>RT-550L  黑色 ABS</v>
          </cell>
          <cell r="F7583" t="str">
            <v>个</v>
          </cell>
          <cell r="G7583">
            <v>0.33</v>
          </cell>
        </row>
        <row r="7584">
          <cell r="C7584" t="str">
            <v>1.1.C.C89.10</v>
          </cell>
          <cell r="D7584" t="str">
            <v>蒸发器盘连接件压板（带缺口）(3-2仓)禁用</v>
          </cell>
          <cell r="E7584" t="str">
            <v>RT-550L  黑色 ABS</v>
          </cell>
          <cell r="F7584" t="str">
            <v>个</v>
          </cell>
          <cell r="G7584">
            <v>0.26</v>
          </cell>
        </row>
        <row r="7585">
          <cell r="C7585" t="str">
            <v>1.1.C.C89.11</v>
          </cell>
          <cell r="D7585" t="str">
            <v>蒸发器盘连接件压板(3-2仓)禁用</v>
          </cell>
          <cell r="E7585" t="str">
            <v>RT-550L  黑色 ABS</v>
          </cell>
          <cell r="F7585" t="str">
            <v>个</v>
          </cell>
          <cell r="G7585">
            <v>0.28000000000000003</v>
          </cell>
        </row>
        <row r="7586">
          <cell r="C7586" t="str">
            <v>1.1.C.C89.12</v>
          </cell>
          <cell r="D7586" t="str">
            <v>下门销支撑架(3-2仓)</v>
          </cell>
          <cell r="E7586" t="str">
            <v>RT-550L  黑色 ABS</v>
          </cell>
          <cell r="F7586" t="str">
            <v>个</v>
          </cell>
          <cell r="G7586">
            <v>2.04</v>
          </cell>
        </row>
        <row r="7587">
          <cell r="C7587" t="str">
            <v>1.1.C.C89.13</v>
          </cell>
          <cell r="D7587" t="str">
            <v>上铰链固定板（带镶件）(3-2仓)</v>
          </cell>
          <cell r="E7587" t="str">
            <v>RT-550L  黑色 ABS</v>
          </cell>
          <cell r="F7587" t="str">
            <v>个</v>
          </cell>
          <cell r="G7587">
            <v>1.2</v>
          </cell>
        </row>
        <row r="7588">
          <cell r="C7588" t="str">
            <v>1.1.C.C89.14</v>
          </cell>
          <cell r="D7588" t="str">
            <v>底座固定脚(3-2仓)禁用</v>
          </cell>
          <cell r="E7588" t="str">
            <v>RT-550L  黑色 PP</v>
          </cell>
          <cell r="F7588" t="str">
            <v>个</v>
          </cell>
          <cell r="G7588">
            <v>1.97</v>
          </cell>
        </row>
        <row r="7589">
          <cell r="C7589" t="str">
            <v>1.1.C.C89.16</v>
          </cell>
          <cell r="D7589" t="str">
            <v>蒸发器底盘(3-2仓)</v>
          </cell>
          <cell r="E7589" t="str">
            <v>RT-550L 灰白色 HIPS</v>
          </cell>
          <cell r="F7589" t="str">
            <v>个</v>
          </cell>
          <cell r="G7589">
            <v>10.35</v>
          </cell>
        </row>
        <row r="7590">
          <cell r="C7590" t="str">
            <v>1.1.C.C89.16</v>
          </cell>
          <cell r="D7590" t="str">
            <v>蒸发器底盘(3-2仓)</v>
          </cell>
          <cell r="E7590" t="str">
            <v>RT-550L 灰白色 HIPS</v>
          </cell>
          <cell r="F7590" t="str">
            <v>个</v>
          </cell>
          <cell r="G7590">
            <v>10.35</v>
          </cell>
        </row>
        <row r="7591">
          <cell r="C7591" t="str">
            <v>1.1.C.C89.20.A1</v>
          </cell>
          <cell r="D7591" t="str">
            <v>前左立柱(3-2仓)</v>
          </cell>
          <cell r="E7591" t="str">
            <v>RT-550L  黑色 PVC</v>
          </cell>
          <cell r="F7591" t="str">
            <v>根</v>
          </cell>
          <cell r="G7591">
            <v>14.28</v>
          </cell>
        </row>
        <row r="7592">
          <cell r="C7592" t="str">
            <v>1.1.C.C89.21.A1</v>
          </cell>
          <cell r="D7592" t="str">
            <v>前右立柱(3-2仓)</v>
          </cell>
          <cell r="E7592" t="str">
            <v>RT-550L  黑色 PVC</v>
          </cell>
          <cell r="F7592" t="str">
            <v>根</v>
          </cell>
          <cell r="G7592">
            <v>14.28</v>
          </cell>
        </row>
        <row r="7593">
          <cell r="C7593" t="str">
            <v>1.1.C.C89.22.A1</v>
          </cell>
          <cell r="D7593" t="str">
            <v>后左右立柱(3-2仓)</v>
          </cell>
          <cell r="E7593" t="str">
            <v>RT-550L  黑色 PVC</v>
          </cell>
          <cell r="F7593" t="str">
            <v>根</v>
          </cell>
          <cell r="G7593">
            <v>13.63</v>
          </cell>
        </row>
        <row r="7594">
          <cell r="C7594" t="str">
            <v>1.1.C.C89.27</v>
          </cell>
          <cell r="D7594" t="str">
            <v>蒸发器底盘(3-2仓)</v>
          </cell>
          <cell r="E7594" t="str">
            <v>RT-400L 灰白色 HIPS</v>
          </cell>
          <cell r="F7594" t="str">
            <v>个</v>
          </cell>
          <cell r="G7594">
            <v>8.5</v>
          </cell>
        </row>
        <row r="7595">
          <cell r="C7595" t="str">
            <v>1.1.C.C89.27</v>
          </cell>
          <cell r="D7595" t="str">
            <v>蒸发器底盘(3-2仓)</v>
          </cell>
          <cell r="E7595" t="str">
            <v>RT-400L 灰白色 HIPS</v>
          </cell>
          <cell r="F7595" t="str">
            <v>个</v>
          </cell>
          <cell r="G7595">
            <v>8.5</v>
          </cell>
        </row>
        <row r="7596">
          <cell r="C7596" t="str">
            <v>1.1.C.C89.30</v>
          </cell>
          <cell r="D7596" t="str">
            <v>上门框(3-2仓)</v>
          </cell>
          <cell r="E7596" t="str">
            <v>RT-400L  黑色 PVC</v>
          </cell>
          <cell r="F7596" t="str">
            <v>根</v>
          </cell>
          <cell r="G7596">
            <v>3.94</v>
          </cell>
        </row>
        <row r="7597">
          <cell r="C7597" t="str">
            <v>1.1.C.C89.31</v>
          </cell>
          <cell r="D7597" t="str">
            <v>下门框(3-2仓)</v>
          </cell>
          <cell r="E7597" t="str">
            <v>RT-400L  黑色 PVC</v>
          </cell>
          <cell r="F7597" t="str">
            <v>根</v>
          </cell>
          <cell r="G7597">
            <v>3.94</v>
          </cell>
        </row>
        <row r="7598">
          <cell r="C7598" t="str">
            <v>1.1.C.C89.33</v>
          </cell>
          <cell r="D7598" t="str">
            <v>滑轮支架(3-2仓)</v>
          </cell>
          <cell r="E7598" t="str">
            <v>RT-500L/400L 黑色 ABS</v>
          </cell>
          <cell r="F7598" t="str">
            <v>个</v>
          </cell>
          <cell r="G7598">
            <v>7.0000000000000007E-2</v>
          </cell>
        </row>
        <row r="7599">
          <cell r="C7599" t="str">
            <v>1.1.C.C89.34</v>
          </cell>
          <cell r="D7599" t="str">
            <v>蒸发器底盘-加工(3-2仓)</v>
          </cell>
          <cell r="E7599" t="str">
            <v>RT-400L 灰白色 HIPS</v>
          </cell>
          <cell r="F7599" t="str">
            <v>个</v>
          </cell>
          <cell r="G7599">
            <v>9.02</v>
          </cell>
        </row>
        <row r="7600">
          <cell r="C7600" t="str">
            <v>1.1.C.C89.35.A1</v>
          </cell>
          <cell r="D7600" t="str">
            <v>前左立柱(3-2仓)</v>
          </cell>
          <cell r="E7600" t="str">
            <v>RT-350L  黑色 PVC</v>
          </cell>
          <cell r="F7600" t="str">
            <v>根</v>
          </cell>
          <cell r="G7600">
            <v>10.18</v>
          </cell>
        </row>
        <row r="7601">
          <cell r="C7601" t="str">
            <v>1.1.C.C89.36.A1</v>
          </cell>
          <cell r="D7601" t="str">
            <v>前右立柱(3-2仓)</v>
          </cell>
          <cell r="E7601" t="str">
            <v>RT-350L  黑色 PVC</v>
          </cell>
          <cell r="F7601" t="str">
            <v>根</v>
          </cell>
          <cell r="G7601">
            <v>10.18</v>
          </cell>
        </row>
        <row r="7602">
          <cell r="C7602" t="str">
            <v>1.1.C.C89.37.A1</v>
          </cell>
          <cell r="D7602" t="str">
            <v>后左立柱(3-2仓)</v>
          </cell>
          <cell r="E7602" t="str">
            <v>RT-350L  黑色 PVC</v>
          </cell>
          <cell r="F7602" t="str">
            <v>根</v>
          </cell>
          <cell r="G7602">
            <v>9.74</v>
          </cell>
        </row>
        <row r="7603">
          <cell r="C7603" t="str">
            <v>1.1.C.C89.38.A1</v>
          </cell>
          <cell r="D7603" t="str">
            <v>后右立柱(3-2仓)</v>
          </cell>
          <cell r="E7603" t="str">
            <v>RT-350L  黑色 PVC</v>
          </cell>
          <cell r="F7603" t="str">
            <v>根</v>
          </cell>
          <cell r="G7603">
            <v>9.74</v>
          </cell>
        </row>
        <row r="7604">
          <cell r="C7604" t="str">
            <v>1.1.C.C89.39</v>
          </cell>
          <cell r="D7604" t="str">
            <v>左右门框(3-2仓)</v>
          </cell>
          <cell r="E7604" t="str">
            <v>RT-350L  黑色 PVC</v>
          </cell>
          <cell r="F7604" t="str">
            <v>根</v>
          </cell>
          <cell r="G7604">
            <v>5.58</v>
          </cell>
        </row>
        <row r="7605">
          <cell r="C7605" t="str">
            <v>1.1.C.C89.42</v>
          </cell>
          <cell r="D7605" t="str">
            <v>左右门框(3-2仓)</v>
          </cell>
          <cell r="E7605" t="str">
            <v>RT-550L  白色 PVC</v>
          </cell>
          <cell r="F7605" t="str">
            <v>根</v>
          </cell>
          <cell r="G7605">
            <v>8.23</v>
          </cell>
        </row>
        <row r="7606">
          <cell r="C7606" t="str">
            <v>1.1.C.C89.44</v>
          </cell>
          <cell r="D7606" t="str">
            <v>前左立柱(3-2仓)</v>
          </cell>
          <cell r="E7606" t="str">
            <v>RT-550L  白色 PVC</v>
          </cell>
          <cell r="F7606" t="str">
            <v>根</v>
          </cell>
          <cell r="G7606">
            <v>14.28</v>
          </cell>
        </row>
        <row r="7607">
          <cell r="C7607" t="str">
            <v>1.1.C.C89.45</v>
          </cell>
          <cell r="D7607" t="str">
            <v>前右立柱(3-2仓)</v>
          </cell>
          <cell r="E7607" t="str">
            <v>RT-550L  白色 PVC</v>
          </cell>
          <cell r="F7607" t="str">
            <v>根</v>
          </cell>
          <cell r="G7607">
            <v>14.28</v>
          </cell>
        </row>
        <row r="7608">
          <cell r="C7608" t="str">
            <v>1.1.C.C89.46</v>
          </cell>
          <cell r="D7608" t="str">
            <v>后左右立柱(3-2仓)</v>
          </cell>
          <cell r="E7608" t="str">
            <v>RT-550L  白色 PVC</v>
          </cell>
          <cell r="F7608" t="str">
            <v>根</v>
          </cell>
          <cell r="G7608">
            <v>13.63</v>
          </cell>
        </row>
        <row r="7609">
          <cell r="C7609" t="str">
            <v>1.1.C.C89.47</v>
          </cell>
          <cell r="D7609" t="str">
            <v>上门框(3-2仓)</v>
          </cell>
          <cell r="E7609" t="str">
            <v>RT-400L  白色 PVC</v>
          </cell>
          <cell r="F7609" t="str">
            <v>根</v>
          </cell>
          <cell r="G7609">
            <v>3.94</v>
          </cell>
        </row>
        <row r="7610">
          <cell r="C7610" t="str">
            <v>1.1.C.C89.48</v>
          </cell>
          <cell r="D7610" t="str">
            <v>下门框(3-2仓)</v>
          </cell>
          <cell r="E7610" t="str">
            <v>RT-400L  白色 PVC</v>
          </cell>
          <cell r="F7610" t="str">
            <v>根</v>
          </cell>
          <cell r="G7610">
            <v>3.94</v>
          </cell>
        </row>
        <row r="7611">
          <cell r="C7611" t="str">
            <v>1.1.C.C89.49</v>
          </cell>
          <cell r="D7611" t="str">
            <v>玻璃左装饰嵌条(3-2仓)</v>
          </cell>
          <cell r="E7611" t="str">
            <v>RT-550L/400L  白色 PVC</v>
          </cell>
          <cell r="F7611" t="str">
            <v>根</v>
          </cell>
          <cell r="G7611">
            <v>0.55000000000000004</v>
          </cell>
        </row>
        <row r="7612">
          <cell r="C7612" t="str">
            <v>1.1.C.C89.50</v>
          </cell>
          <cell r="D7612" t="str">
            <v>玻璃右装饰嵌条(3-2仓)</v>
          </cell>
          <cell r="E7612" t="str">
            <v>RT-550L/400L  白色 PVC</v>
          </cell>
          <cell r="F7612" t="str">
            <v>根</v>
          </cell>
          <cell r="G7612">
            <v>0.55000000000000004</v>
          </cell>
        </row>
        <row r="7613">
          <cell r="C7613" t="str">
            <v>1.1.C.C89.51</v>
          </cell>
          <cell r="D7613" t="str">
            <v>上门框(3-2仓)</v>
          </cell>
          <cell r="E7613" t="str">
            <v>RT-550L  黑色 PVC</v>
          </cell>
          <cell r="F7613" t="str">
            <v>根</v>
          </cell>
          <cell r="G7613">
            <v>5.15</v>
          </cell>
        </row>
        <row r="7614">
          <cell r="C7614" t="str">
            <v>1.1.C.C89.52</v>
          </cell>
          <cell r="D7614" t="str">
            <v>下门框(3-2仓)</v>
          </cell>
          <cell r="E7614" t="str">
            <v>RT-550L  黑色 PVC</v>
          </cell>
          <cell r="F7614" t="str">
            <v>根</v>
          </cell>
          <cell r="G7614">
            <v>5.15</v>
          </cell>
        </row>
        <row r="7615">
          <cell r="C7615" t="str">
            <v>1.1.C.C89.53</v>
          </cell>
          <cell r="D7615" t="str">
            <v>左右门框(3-2仓)</v>
          </cell>
          <cell r="E7615" t="str">
            <v>RT-550L  黑色 PVC</v>
          </cell>
          <cell r="F7615" t="str">
            <v>根</v>
          </cell>
          <cell r="G7615">
            <v>8.23</v>
          </cell>
        </row>
        <row r="7616">
          <cell r="C7616" t="str">
            <v>1.1.C.C89.55</v>
          </cell>
          <cell r="D7616" t="str">
            <v>蒸发器底盘-加工(3-2仓)</v>
          </cell>
          <cell r="E7616" t="str">
            <v>RT-550L 灰白色 HIPS</v>
          </cell>
          <cell r="F7616" t="str">
            <v>个</v>
          </cell>
          <cell r="G7616">
            <v>10.87</v>
          </cell>
        </row>
        <row r="7617">
          <cell r="C7617" t="str">
            <v>1.1.C.C89.56</v>
          </cell>
          <cell r="D7617" t="str">
            <v>玻璃后装饰嵌条(3-2仓)</v>
          </cell>
          <cell r="E7617" t="str">
            <v>RT-550L/350L  黑色 PVC L=815±0.5mm</v>
          </cell>
          <cell r="F7617" t="str">
            <v>根</v>
          </cell>
          <cell r="G7617">
            <v>0.76</v>
          </cell>
        </row>
        <row r="7618">
          <cell r="C7618" t="str">
            <v>1.1.C.C89.57</v>
          </cell>
          <cell r="D7618" t="str">
            <v>玻璃左装饰嵌条(3-2仓)</v>
          </cell>
          <cell r="E7618" t="str">
            <v>RT-550L/400L  黑色 PVC</v>
          </cell>
          <cell r="F7618" t="str">
            <v>根</v>
          </cell>
          <cell r="G7618">
            <v>0.55000000000000004</v>
          </cell>
        </row>
        <row r="7619">
          <cell r="C7619" t="str">
            <v>1.1.C.C89.58</v>
          </cell>
          <cell r="D7619" t="str">
            <v>玻璃右装饰嵌条(3-2仓)</v>
          </cell>
          <cell r="E7619" t="str">
            <v>RT-550L/400L  黑色 PVC</v>
          </cell>
          <cell r="F7619" t="str">
            <v>根</v>
          </cell>
          <cell r="G7619">
            <v>0.55000000000000004</v>
          </cell>
        </row>
        <row r="7620">
          <cell r="C7620" t="str">
            <v>1.1.C.C89.59</v>
          </cell>
          <cell r="D7620" t="str">
            <v>玻璃后装饰嵌条(3-2仓)</v>
          </cell>
          <cell r="E7620" t="str">
            <v>RT-270L/400L  白色 PVC L=615±0.5mm</v>
          </cell>
          <cell r="F7620" t="str">
            <v>根</v>
          </cell>
          <cell r="G7620">
            <v>0.6</v>
          </cell>
        </row>
        <row r="7621">
          <cell r="C7621" t="str">
            <v>1.1.C.C89.61</v>
          </cell>
          <cell r="D7621" t="str">
            <v>玻璃后装饰嵌条(3-2仓)</v>
          </cell>
          <cell r="E7621" t="str">
            <v>RT-270L/400L  黑色 PVC L=615±0.5mm</v>
          </cell>
          <cell r="F7621" t="str">
            <v>根</v>
          </cell>
          <cell r="G7621">
            <v>0.6</v>
          </cell>
        </row>
        <row r="7622">
          <cell r="C7622" t="str">
            <v>1.1.C.C89.70</v>
          </cell>
          <cell r="D7622" t="str">
            <v>塑料螺帽(3-2仓)</v>
          </cell>
          <cell r="E7622" t="str">
            <v>RT-550L白色  M14*12.8 PA</v>
          </cell>
          <cell r="F7622" t="str">
            <v>根</v>
          </cell>
          <cell r="G7622">
            <v>0.26</v>
          </cell>
        </row>
        <row r="7623">
          <cell r="C7623" t="str">
            <v>1.1.C.C89.71</v>
          </cell>
          <cell r="D7623" t="str">
            <v>蒸发器垫片(3-2仓)</v>
          </cell>
          <cell r="E7623" t="str">
            <v>RT-550L PS板 440*210*1mm</v>
          </cell>
          <cell r="F7623" t="str">
            <v>个</v>
          </cell>
          <cell r="G7623">
            <v>0.44</v>
          </cell>
        </row>
        <row r="7624">
          <cell r="C7624" t="str">
            <v>1.1.C.C89.73</v>
          </cell>
          <cell r="D7624" t="str">
            <v>蒸发器底盘(3-2仓)</v>
          </cell>
          <cell r="E7624" t="str">
            <v>RT-400L  黑色 HIPS</v>
          </cell>
          <cell r="F7624" t="str">
            <v>个</v>
          </cell>
          <cell r="G7624">
            <v>9.85</v>
          </cell>
        </row>
        <row r="7625">
          <cell r="C7625" t="str">
            <v>1.1.C.C90.01</v>
          </cell>
          <cell r="D7625" t="str">
            <v>护线圈(3-2仓)</v>
          </cell>
          <cell r="E7625" t="str">
            <v>ARC-果汁机 ￠14</v>
          </cell>
          <cell r="F7625" t="str">
            <v>只</v>
          </cell>
          <cell r="G7625">
            <v>0.01</v>
          </cell>
        </row>
        <row r="7626">
          <cell r="C7626" t="str">
            <v>1.1.C.C91.05</v>
          </cell>
          <cell r="D7626" t="str">
            <v>胶塞(3-2仓)</v>
          </cell>
          <cell r="E7626" t="str">
            <v>ARC-270Y-2 灰色 PVC</v>
          </cell>
          <cell r="F7626" t="str">
            <v>个</v>
          </cell>
          <cell r="G7626">
            <v>0.02</v>
          </cell>
        </row>
        <row r="7627">
          <cell r="C7627" t="str">
            <v>1.1.C.C91.15</v>
          </cell>
          <cell r="D7627" t="str">
            <v>胶塞(3-2仓)</v>
          </cell>
          <cell r="E7627" t="str">
            <v>ARC-270Y-2 白色 PVC</v>
          </cell>
          <cell r="F7627" t="str">
            <v>个</v>
          </cell>
          <cell r="G7627">
            <v>0.02</v>
          </cell>
        </row>
        <row r="7628">
          <cell r="C7628" t="str">
            <v>1.1.C.C92.01</v>
          </cell>
          <cell r="D7628" t="str">
            <v>灯板(3-2仓)</v>
          </cell>
          <cell r="E7628" t="str">
            <v>RTR-235L 白色 高温ABS(777D)</v>
          </cell>
          <cell r="F7628" t="str">
            <v>个</v>
          </cell>
          <cell r="G7628">
            <v>6.04</v>
          </cell>
        </row>
        <row r="7629">
          <cell r="C7629" t="str">
            <v>1.1.C.C92.02</v>
          </cell>
          <cell r="D7629" t="str">
            <v>网架脚(3-2仓)</v>
          </cell>
          <cell r="E7629" t="str">
            <v>RTR-235L 白色 高温ABS(777D)</v>
          </cell>
          <cell r="F7629" t="str">
            <v>个</v>
          </cell>
          <cell r="G7629">
            <v>0.15</v>
          </cell>
        </row>
        <row r="7630">
          <cell r="C7630" t="str">
            <v>1.1.C.C92.51</v>
          </cell>
          <cell r="D7630" t="str">
            <v>进水盒(保温仓)</v>
          </cell>
          <cell r="E7630" t="str">
            <v>RTR-158L ABS 黑色</v>
          </cell>
          <cell r="F7630" t="str">
            <v>个</v>
          </cell>
          <cell r="G7630">
            <v>0.34</v>
          </cell>
        </row>
        <row r="7631">
          <cell r="C7631" t="str">
            <v>1.1.C.C92.52</v>
          </cell>
          <cell r="D7631" t="str">
            <v>进水盒盖(保温仓)</v>
          </cell>
          <cell r="E7631" t="str">
            <v>RTR-158L ABS 黑色</v>
          </cell>
          <cell r="F7631" t="str">
            <v>个</v>
          </cell>
          <cell r="G7631">
            <v>0.16</v>
          </cell>
        </row>
        <row r="7632">
          <cell r="C7632" t="str">
            <v>1.1.C.C92.55</v>
          </cell>
          <cell r="D7632" t="str">
            <v>卡箍(保温仓)</v>
          </cell>
          <cell r="E7632" t="str">
            <v>RTR-158L M90 白色 配合外径26硅胶管</v>
          </cell>
          <cell r="F7632" t="str">
            <v>个</v>
          </cell>
          <cell r="G7632">
            <v>0.31</v>
          </cell>
        </row>
        <row r="7633">
          <cell r="C7633" t="str">
            <v>1.1.C.C92.56</v>
          </cell>
          <cell r="D7633" t="str">
            <v>密封圈26*36*3(保温仓)</v>
          </cell>
          <cell r="E7633" t="str">
            <v>RTR-158L硅橡胶 半透明</v>
          </cell>
          <cell r="F7633" t="str">
            <v>个</v>
          </cell>
          <cell r="G7633">
            <v>0.14000000000000001</v>
          </cell>
        </row>
        <row r="7634">
          <cell r="C7634" t="str">
            <v>1.1.C.C92.57.A1</v>
          </cell>
          <cell r="D7634" t="str">
            <v>密封圈8*12*2(保温仓)</v>
          </cell>
          <cell r="E7634" t="str">
            <v>RTR-158L四氟乙烯 半透明</v>
          </cell>
          <cell r="F7634" t="str">
            <v>个</v>
          </cell>
          <cell r="G7634">
            <v>0.06</v>
          </cell>
        </row>
        <row r="7635">
          <cell r="C7635" t="str">
            <v>1.1.C.C92.58</v>
          </cell>
          <cell r="D7635" t="str">
            <v>密封垫184*67*3(保温仓)</v>
          </cell>
          <cell r="E7635" t="str">
            <v>RTR-158L硅橡胶 半透明</v>
          </cell>
          <cell r="F7635" t="str">
            <v>个</v>
          </cell>
          <cell r="G7635">
            <v>0.23</v>
          </cell>
        </row>
        <row r="7636">
          <cell r="C7636" t="str">
            <v>1.1.C.C92.59.A1</v>
          </cell>
          <cell r="D7636" t="str">
            <v>密封垫(保温仓)</v>
          </cell>
          <cell r="E7636" t="str">
            <v>RTR-158L 硅橡胶 半透明 511.4*205.4mm</v>
          </cell>
          <cell r="F7636" t="str">
            <v>个</v>
          </cell>
          <cell r="G7636">
            <v>1.43</v>
          </cell>
        </row>
        <row r="7637">
          <cell r="C7637" t="str">
            <v>1.1.C.C92.60</v>
          </cell>
          <cell r="D7637" t="str">
            <v>双面护线圈6(保温仓)</v>
          </cell>
          <cell r="E7637" t="str">
            <v>RTR-158L 硅橡胶 黑色 内径6</v>
          </cell>
          <cell r="F7637" t="str">
            <v>个</v>
          </cell>
          <cell r="G7637">
            <v>0</v>
          </cell>
        </row>
        <row r="7638">
          <cell r="C7638" t="str">
            <v>1.1.C.C92.61</v>
          </cell>
          <cell r="D7638" t="str">
            <v>双面护线圈12(保温仓)</v>
          </cell>
          <cell r="E7638" t="str">
            <v>RTR-158L 硅橡胶 黑色 内径12</v>
          </cell>
          <cell r="F7638" t="str">
            <v>个</v>
          </cell>
          <cell r="G7638">
            <v>0.01</v>
          </cell>
        </row>
        <row r="7639">
          <cell r="C7639" t="str">
            <v>1.1.C.C92.62</v>
          </cell>
          <cell r="D7639" t="str">
            <v>双面护线圈10(保温仓)</v>
          </cell>
          <cell r="E7639" t="str">
            <v>RTR-115L/80L 硅橡胶 黑色 内径10</v>
          </cell>
          <cell r="F7639" t="str">
            <v>个</v>
          </cell>
          <cell r="G7639">
            <v>0</v>
          </cell>
        </row>
        <row r="7640">
          <cell r="C7640" t="str">
            <v>1.1.C.C92.64</v>
          </cell>
          <cell r="D7640" t="str">
            <v>灯玻璃垫片(保温仓)</v>
          </cell>
          <cell r="E7640" t="str">
            <v>RTR-158L 硅胶垫 半透明</v>
          </cell>
          <cell r="F7640" t="str">
            <v>个</v>
          </cell>
          <cell r="G7640">
            <v>0.52</v>
          </cell>
        </row>
        <row r="7641">
          <cell r="C7641" t="str">
            <v>1.1.C.C92.65</v>
          </cell>
          <cell r="D7641" t="str">
            <v>接水盒(保温仓)</v>
          </cell>
          <cell r="E7641" t="str">
            <v>RTR-158L 增强PP 2粒铜镶件</v>
          </cell>
          <cell r="F7641" t="str">
            <v>个</v>
          </cell>
          <cell r="G7641">
            <v>2.09</v>
          </cell>
        </row>
        <row r="7642">
          <cell r="C7642" t="str">
            <v>1.1.C.C92.66</v>
          </cell>
          <cell r="D7642" t="str">
            <v>接水盒盖(保温仓)</v>
          </cell>
          <cell r="E7642" t="str">
            <v>RTR-158L 增强PP</v>
          </cell>
          <cell r="F7642" t="str">
            <v>个</v>
          </cell>
          <cell r="G7642">
            <v>0.63</v>
          </cell>
        </row>
        <row r="7643">
          <cell r="C7643" t="str">
            <v>1.1.C.C92.67</v>
          </cell>
          <cell r="D7643" t="str">
            <v>密封圈(保温仓)</v>
          </cell>
          <cell r="E7643" t="str">
            <v>RTR-158硅橡胶 半透明 ￠96*6mm</v>
          </cell>
          <cell r="F7643" t="str">
            <v>只</v>
          </cell>
          <cell r="G7643">
            <v>0.52</v>
          </cell>
        </row>
        <row r="7644">
          <cell r="C7644" t="str">
            <v>1.1.C.C92.69</v>
          </cell>
          <cell r="D7644" t="str">
            <v>接水盒组件(保温仓)</v>
          </cell>
          <cell r="E7644" t="str">
            <v>110V RTR-158L</v>
          </cell>
          <cell r="F7644" t="str">
            <v>个</v>
          </cell>
          <cell r="G7644">
            <v>16.559999999999999</v>
          </cell>
        </row>
        <row r="7645">
          <cell r="C7645" t="str">
            <v>1.1.C.C92.70</v>
          </cell>
          <cell r="D7645" t="str">
            <v>灯罩(保温仓)</v>
          </cell>
          <cell r="E7645" t="str">
            <v>RTR-158L 透明 PC 长度560mm</v>
          </cell>
          <cell r="F7645" t="str">
            <v>个</v>
          </cell>
          <cell r="G7645">
            <v>1.23</v>
          </cell>
        </row>
        <row r="7646">
          <cell r="C7646" t="str">
            <v>1.1.C.C92.71</v>
          </cell>
          <cell r="D7646" t="str">
            <v>硅胶垫片(保温仓)</v>
          </cell>
          <cell r="E7646" t="str">
            <v>RTR-158L 透明硅胶 ￠16</v>
          </cell>
          <cell r="F7646" t="str">
            <v>个</v>
          </cell>
          <cell r="G7646">
            <v>0.08</v>
          </cell>
        </row>
        <row r="7647">
          <cell r="C7647" t="str">
            <v>1.1.C.C93.52</v>
          </cell>
          <cell r="D7647" t="str">
            <v>蒸发器左右嵌条(3-2仓)</v>
          </cell>
          <cell r="E7647" t="str">
            <v>RTDZ-550L/440L白色 PVC L=445mm</v>
          </cell>
          <cell r="F7647" t="str">
            <v>只</v>
          </cell>
          <cell r="G7647">
            <v>0.18</v>
          </cell>
        </row>
        <row r="7648">
          <cell r="C7648" t="str">
            <v>1.1.C.C93.53</v>
          </cell>
          <cell r="D7648" t="str">
            <v>蒸发器前后嵌条(3-2仓)</v>
          </cell>
          <cell r="E7648" t="str">
            <v>RTDZ-550L白色 PVC L=698mm</v>
          </cell>
          <cell r="F7648" t="str">
            <v>只</v>
          </cell>
          <cell r="G7648">
            <v>0.26</v>
          </cell>
        </row>
        <row r="7649">
          <cell r="C7649" t="str">
            <v>1.1.C.C94.01</v>
          </cell>
          <cell r="D7649" t="str">
            <v>发泡背板(3-2仓)</v>
          </cell>
          <cell r="E7649" t="str">
            <v>RTW-40L 中空塑料板 PP</v>
          </cell>
          <cell r="F7649" t="str">
            <v>只</v>
          </cell>
          <cell r="G7649">
            <v>0.88</v>
          </cell>
        </row>
        <row r="7650">
          <cell r="C7650" t="str">
            <v>1.1.C.C94.02</v>
          </cell>
          <cell r="D7650" t="str">
            <v>前玻璃卡条(3-2仓)</v>
          </cell>
          <cell r="E7650" t="str">
            <v>RTW-40L PVC 白色 L=648±0.5mm</v>
          </cell>
          <cell r="F7650" t="str">
            <v>根</v>
          </cell>
          <cell r="G7650">
            <v>0.9</v>
          </cell>
        </row>
        <row r="7651">
          <cell r="C7651" t="str">
            <v>1.1.C.C94.03</v>
          </cell>
          <cell r="D7651" t="str">
            <v>后玻璃卡条(3-2仓)</v>
          </cell>
          <cell r="E7651" t="str">
            <v>RTW-40L PVC 白色 L=648±0.5mm</v>
          </cell>
          <cell r="F7651" t="str">
            <v>根</v>
          </cell>
          <cell r="G7651">
            <v>1.4</v>
          </cell>
        </row>
        <row r="7652">
          <cell r="C7652" t="str">
            <v>1.1.C.C94.04</v>
          </cell>
          <cell r="D7652" t="str">
            <v>前玻璃卡条(3-2仓)</v>
          </cell>
          <cell r="E7652" t="str">
            <v>RTW-40L 银色 PVC</v>
          </cell>
          <cell r="F7652" t="str">
            <v>根</v>
          </cell>
          <cell r="G7652">
            <v>1.42</v>
          </cell>
        </row>
        <row r="7653">
          <cell r="C7653" t="str">
            <v>1.1.C.C94.05</v>
          </cell>
          <cell r="D7653" t="str">
            <v>后玻璃卡条(3-2仓)</v>
          </cell>
          <cell r="E7653" t="str">
            <v>RTW-40L 银色 PVC</v>
          </cell>
          <cell r="F7653" t="str">
            <v>根</v>
          </cell>
          <cell r="G7653">
            <v>1.92</v>
          </cell>
        </row>
        <row r="7654">
          <cell r="C7654" t="str">
            <v>1.1.C.C94.10.01</v>
          </cell>
          <cell r="D7654" t="str">
            <v>圆弧玻璃下嵌条(3-2仓)</v>
          </cell>
          <cell r="E7654" t="str">
            <v>RTW-65L 黑色PVC 646mm</v>
          </cell>
          <cell r="F7654" t="str">
            <v>根</v>
          </cell>
          <cell r="G7654">
            <v>1.55</v>
          </cell>
        </row>
        <row r="7655">
          <cell r="C7655" t="str">
            <v>1.1.C.C94.10.02</v>
          </cell>
          <cell r="D7655" t="str">
            <v>前玻璃拉手(3-2仓)</v>
          </cell>
          <cell r="E7655" t="str">
            <v>RTW-65L 黑色PVC 646mm</v>
          </cell>
          <cell r="F7655" t="str">
            <v>根</v>
          </cell>
          <cell r="G7655">
            <v>0.76</v>
          </cell>
        </row>
        <row r="7656">
          <cell r="C7656" t="str">
            <v>1.1.C.C94.10.05</v>
          </cell>
          <cell r="D7656" t="str">
            <v>后玻璃卡条(3-2仓)</v>
          </cell>
          <cell r="E7656" t="str">
            <v>RTW-65L 黑色PVC 648mm</v>
          </cell>
          <cell r="F7656" t="str">
            <v>根</v>
          </cell>
          <cell r="G7656">
            <v>1.4</v>
          </cell>
        </row>
        <row r="7657">
          <cell r="C7657" t="str">
            <v>1.1.C.C94.10.06</v>
          </cell>
          <cell r="D7657" t="str">
            <v>发泡背板(3-2仓)</v>
          </cell>
          <cell r="E7657" t="str">
            <v>RTW-65L 中空塑料板 PP</v>
          </cell>
          <cell r="F7657" t="str">
            <v>个</v>
          </cell>
          <cell r="G7657">
            <v>2.0299999999999998</v>
          </cell>
        </row>
        <row r="7658">
          <cell r="C7658" t="str">
            <v>1.1.C.C95.01</v>
          </cell>
          <cell r="D7658" t="str">
            <v>标签板(3-2仓)</v>
          </cell>
          <cell r="E7658" t="str">
            <v>RTS-230L PVC 长530mm 内卡</v>
          </cell>
          <cell r="F7658" t="str">
            <v>个</v>
          </cell>
          <cell r="G7658">
            <v>0.24</v>
          </cell>
        </row>
        <row r="7659">
          <cell r="C7659" t="str">
            <v>1.1.C.C95.13</v>
          </cell>
          <cell r="D7659" t="str">
            <v>顶部左支撑 (3-2仓)</v>
          </cell>
          <cell r="E7659" t="str">
            <v>RTS-230L/380L ABS 黑色</v>
          </cell>
          <cell r="F7659" t="str">
            <v>个</v>
          </cell>
          <cell r="G7659">
            <v>1.1499999999999999</v>
          </cell>
        </row>
        <row r="7660">
          <cell r="C7660" t="str">
            <v>1.1.C.C95.14</v>
          </cell>
          <cell r="D7660" t="str">
            <v>顶部右支撑 (3-2仓)</v>
          </cell>
          <cell r="E7660" t="str">
            <v>RTS-230L/380L ABS 黑色</v>
          </cell>
          <cell r="F7660" t="str">
            <v>个</v>
          </cell>
          <cell r="G7660">
            <v>1.1499999999999999</v>
          </cell>
        </row>
        <row r="7661">
          <cell r="C7661" t="str">
            <v>1.1.C.C95.15</v>
          </cell>
          <cell r="D7661" t="str">
            <v>玻璃装饰嵌条(3-2仓)</v>
          </cell>
          <cell r="E7661" t="str">
            <v>RTS-230L/380L 银色 PVC 长970mm 覆膜</v>
          </cell>
          <cell r="F7661" t="str">
            <v>根</v>
          </cell>
          <cell r="G7661">
            <v>1.04</v>
          </cell>
        </row>
        <row r="7662">
          <cell r="C7662" t="str">
            <v>1.1.C.C95.16</v>
          </cell>
          <cell r="D7662" t="str">
            <v>PPR弯头(3-2仓)</v>
          </cell>
          <cell r="E7662" t="str">
            <v>RTS-230L/380L PP-RPN2.5 L32</v>
          </cell>
          <cell r="F7662" t="str">
            <v>个</v>
          </cell>
          <cell r="G7662">
            <v>0.2</v>
          </cell>
        </row>
        <row r="7663">
          <cell r="C7663" t="str">
            <v>1.1.C.C95.17</v>
          </cell>
          <cell r="D7663" t="str">
            <v>左右立柱(3-2仓)</v>
          </cell>
          <cell r="E7663" t="str">
            <v>RTS-230L/380L PVC 白色 长882.5mm</v>
          </cell>
          <cell r="F7663" t="str">
            <v>个</v>
          </cell>
          <cell r="G7663">
            <v>6.6</v>
          </cell>
        </row>
        <row r="7664">
          <cell r="C7664" t="str">
            <v>1.1.C.C95.18</v>
          </cell>
          <cell r="D7664" t="str">
            <v>左立柱套件(3-2仓)</v>
          </cell>
          <cell r="E7664" t="str">
            <v>RTS-230L/380L ABS</v>
          </cell>
          <cell r="F7664" t="str">
            <v>个</v>
          </cell>
          <cell r="G7664">
            <v>0.45</v>
          </cell>
        </row>
        <row r="7665">
          <cell r="C7665" t="str">
            <v>1.1.C.C95.19</v>
          </cell>
          <cell r="D7665" t="str">
            <v>右立柱套件(3-2仓)</v>
          </cell>
          <cell r="E7665" t="str">
            <v>RTS-230L/380L ABS</v>
          </cell>
          <cell r="F7665" t="str">
            <v>个</v>
          </cell>
          <cell r="G7665">
            <v>0.45</v>
          </cell>
        </row>
        <row r="7666">
          <cell r="C7666" t="str">
            <v>1.1.C.C95.20</v>
          </cell>
          <cell r="D7666" t="str">
            <v>落水管接头(3-2仓)</v>
          </cell>
          <cell r="E7666" t="str">
            <v>RTS-230L/380L</v>
          </cell>
          <cell r="F7666" t="str">
            <v>个</v>
          </cell>
          <cell r="G7666">
            <v>0.17</v>
          </cell>
        </row>
        <row r="7667">
          <cell r="C7667" t="str">
            <v>1.1.C.C95.21</v>
          </cell>
          <cell r="D7667" t="str">
            <v>标签板(3-2仓)</v>
          </cell>
          <cell r="E7667" t="str">
            <v>RTS-380L PVC 长930mm 内卡</v>
          </cell>
          <cell r="F7667" t="str">
            <v>个</v>
          </cell>
          <cell r="G7667">
            <v>0.42</v>
          </cell>
        </row>
        <row r="7668">
          <cell r="C7668" t="str">
            <v>1.1.C.C95.22</v>
          </cell>
          <cell r="D7668" t="str">
            <v>过滤网(3-2仓)</v>
          </cell>
          <cell r="E7668" t="str">
            <v>RTS-380L 300*295mm PP 黑色20目</v>
          </cell>
          <cell r="F7668" t="str">
            <v>只</v>
          </cell>
          <cell r="G7668">
            <v>0.52</v>
          </cell>
        </row>
        <row r="7669">
          <cell r="C7669" t="str">
            <v>1.1.C.C95.23</v>
          </cell>
          <cell r="D7669" t="str">
            <v>标签板(3-2仓)</v>
          </cell>
          <cell r="E7669" t="str">
            <v>RTS-230L PVC 透明 530mm 外卡</v>
          </cell>
          <cell r="F7669" t="str">
            <v>个</v>
          </cell>
          <cell r="G7669">
            <v>0.21</v>
          </cell>
        </row>
        <row r="7670">
          <cell r="C7670" t="str">
            <v>1.1.C.C95.24</v>
          </cell>
          <cell r="D7670" t="str">
            <v>标签板(3-2仓)</v>
          </cell>
          <cell r="E7670" t="str">
            <v>RTS-380L PVC 透明 930mm 外卡</v>
          </cell>
          <cell r="F7670" t="str">
            <v>个</v>
          </cell>
          <cell r="G7670">
            <v>0.37</v>
          </cell>
        </row>
        <row r="7671">
          <cell r="C7671" t="str">
            <v>1.1.C.C96.01.A1</v>
          </cell>
          <cell r="D7671" t="str">
            <v>上支柱组件(3-2仓)</v>
          </cell>
          <cell r="E7671" t="str">
            <v>RTW-67L PVC L=713±0.5mm</v>
          </cell>
          <cell r="F7671" t="str">
            <v>个</v>
          </cell>
          <cell r="G7671">
            <v>1.82</v>
          </cell>
        </row>
        <row r="7672">
          <cell r="C7672" t="str">
            <v>1.1.C.C96.02</v>
          </cell>
          <cell r="D7672" t="str">
            <v>下支柱(3-2仓)</v>
          </cell>
          <cell r="E7672" t="str">
            <v>RTW-67L 软PVC L=712±0.5mm</v>
          </cell>
          <cell r="F7672" t="str">
            <v>个</v>
          </cell>
          <cell r="G7672">
            <v>0.18</v>
          </cell>
        </row>
        <row r="7673">
          <cell r="C7673" t="str">
            <v>1.1.C.C96.04</v>
          </cell>
          <cell r="D7673" t="str">
            <v>切菜板(3-2仓)</v>
          </cell>
          <cell r="E7673" t="str">
            <v>RTW-67L PE 766*160*13mm</v>
          </cell>
          <cell r="F7673" t="str">
            <v>个</v>
          </cell>
          <cell r="G7673">
            <v>9.1</v>
          </cell>
        </row>
        <row r="7674">
          <cell r="C7674" t="str">
            <v>1.1.C.C96.05.A0</v>
          </cell>
          <cell r="D7674" t="str">
            <v>玻璃盖前立柱(3-2仓)</v>
          </cell>
          <cell r="E7674" t="str">
            <v>RTW-67L 黑色 PVC 长度713-0.5mm</v>
          </cell>
          <cell r="F7674" t="str">
            <v>个</v>
          </cell>
          <cell r="G7674">
            <v>1.59</v>
          </cell>
        </row>
        <row r="7675">
          <cell r="C7675" t="str">
            <v>1.1.C.C96.05.A1</v>
          </cell>
          <cell r="D7675" t="str">
            <v>玻璃盖前立柱组件(3-2仓)</v>
          </cell>
          <cell r="E7675" t="str">
            <v>RTW-67L PVC L=713-0.5mm</v>
          </cell>
          <cell r="F7675" t="str">
            <v>根</v>
          </cell>
          <cell r="G7675">
            <v>1.59</v>
          </cell>
        </row>
        <row r="7676">
          <cell r="C7676" t="str">
            <v>1.1.C.C96.06</v>
          </cell>
          <cell r="D7676" t="str">
            <v>门密封条(3-2仓)禁用</v>
          </cell>
          <cell r="E7676" t="str">
            <v>RTW-67L 黑色 软PVC 长度713±0.5mm</v>
          </cell>
          <cell r="F7676" t="str">
            <v>个</v>
          </cell>
          <cell r="G7676">
            <v>0.19</v>
          </cell>
        </row>
        <row r="7677">
          <cell r="C7677" t="str">
            <v>1.1.C.C96.50.A0</v>
          </cell>
          <cell r="D7677" t="str">
            <v>玻璃盖前立柱(3-2仓)</v>
          </cell>
          <cell r="E7677" t="str">
            <v>RTD-67L 黑色 PVC 长度713-0.5mm</v>
          </cell>
          <cell r="F7677" t="str">
            <v>个</v>
          </cell>
          <cell r="G7677">
            <v>1.52</v>
          </cell>
        </row>
        <row r="7678">
          <cell r="C7678" t="str">
            <v>1.1.C.C96.50.A1</v>
          </cell>
          <cell r="D7678" t="str">
            <v>玻璃盖前立柱组件(3-2仓)</v>
          </cell>
          <cell r="E7678" t="str">
            <v>RTD-67L PVC 黑色 713-0.5mm</v>
          </cell>
          <cell r="F7678" t="str">
            <v>根</v>
          </cell>
          <cell r="G7678">
            <v>1.52</v>
          </cell>
        </row>
        <row r="7679">
          <cell r="C7679" t="str">
            <v>1.1.C.C96.51.A0</v>
          </cell>
          <cell r="D7679" t="str">
            <v>玻璃盖后立柱(3-2仓)</v>
          </cell>
          <cell r="E7679" t="str">
            <v>RTD-67L 黑色 PVC 长度713-0.5mm</v>
          </cell>
          <cell r="F7679" t="str">
            <v>个</v>
          </cell>
          <cell r="G7679">
            <v>1.28</v>
          </cell>
        </row>
        <row r="7680">
          <cell r="C7680" t="str">
            <v>1.1.C.C96.51.A1</v>
          </cell>
          <cell r="D7680" t="str">
            <v>玻璃盖后立柱组件(3-2仓)</v>
          </cell>
          <cell r="E7680" t="str">
            <v>RTD-67L PVC 黑色 713-0.5mm</v>
          </cell>
          <cell r="F7680" t="str">
            <v>根</v>
          </cell>
          <cell r="G7680">
            <v>1.28</v>
          </cell>
        </row>
        <row r="7681">
          <cell r="C7681" t="str">
            <v>1.1.C.C96.52</v>
          </cell>
          <cell r="D7681" t="str">
            <v>上盖板(3-2仓)</v>
          </cell>
          <cell r="E7681" t="str">
            <v>RTD-77L ABS 黑色</v>
          </cell>
          <cell r="F7681" t="str">
            <v>只</v>
          </cell>
          <cell r="G7681">
            <v>4.41</v>
          </cell>
        </row>
        <row r="7682">
          <cell r="C7682" t="str">
            <v>1.1.C.C96.53</v>
          </cell>
          <cell r="D7682" t="str">
            <v>上盖板(3-2仓)</v>
          </cell>
          <cell r="E7682" t="str">
            <v>RTD-77L ABS 银色</v>
          </cell>
          <cell r="F7682" t="str">
            <v>只</v>
          </cell>
          <cell r="G7682">
            <v>6.27</v>
          </cell>
        </row>
        <row r="7683">
          <cell r="C7683" t="str">
            <v>1.1.C.C96.54</v>
          </cell>
          <cell r="D7683" t="str">
            <v>塑料平垫(3-2仓)</v>
          </cell>
          <cell r="E7683" t="str">
            <v>RTD-77L 透明白色 PVC M4*8.5*2mm</v>
          </cell>
          <cell r="F7683" t="str">
            <v>只</v>
          </cell>
          <cell r="G7683">
            <v>0</v>
          </cell>
        </row>
        <row r="7684">
          <cell r="C7684" t="str">
            <v>1.1.C.C96.60.02</v>
          </cell>
          <cell r="D7684" t="str">
            <v>蒸发器内胆(3-2仓)</v>
          </cell>
          <cell r="E7684" t="str">
            <v>RTD-87L HIPS 银色 深度193mm</v>
          </cell>
          <cell r="F7684" t="str">
            <v>只</v>
          </cell>
          <cell r="G7684">
            <v>11.11</v>
          </cell>
        </row>
        <row r="7685">
          <cell r="C7685" t="str">
            <v>1.1.C.C96.60.04</v>
          </cell>
          <cell r="D7685" t="str">
            <v>蒸发器内胆(3-2仓)</v>
          </cell>
          <cell r="E7685" t="str">
            <v>RTD-87L HIPS 银色 深度228mm</v>
          </cell>
          <cell r="F7685" t="str">
            <v>只</v>
          </cell>
          <cell r="G7685">
            <v>12.07</v>
          </cell>
        </row>
        <row r="7686">
          <cell r="C7686" t="str">
            <v>1.1.C.C97.02</v>
          </cell>
          <cell r="D7686" t="str">
            <v>嵌条(3-2仓)</v>
          </cell>
          <cell r="E7686" t="str">
            <v>RTS-700L PVC 黑色 L=1628mm±0.5mm</v>
          </cell>
          <cell r="F7686" t="str">
            <v>个</v>
          </cell>
          <cell r="G7686">
            <v>1.54</v>
          </cell>
        </row>
        <row r="7687">
          <cell r="C7687" t="str">
            <v>1.1.C.C97.03</v>
          </cell>
          <cell r="D7687" t="str">
            <v>挡风玻璃嵌条1(3-2仓)</v>
          </cell>
          <cell r="E7687" t="str">
            <v>RTS-700L PVC 黑色 L=1140mm±0.5mm</v>
          </cell>
          <cell r="F7687" t="str">
            <v>个</v>
          </cell>
          <cell r="G7687">
            <v>0.9</v>
          </cell>
        </row>
        <row r="7688">
          <cell r="C7688" t="str">
            <v>1.1.C.C97.04</v>
          </cell>
          <cell r="D7688" t="str">
            <v>灯罩边框条(3-2仓)</v>
          </cell>
          <cell r="E7688" t="str">
            <v>RTS-700L PVC 黑色 L=1204mm±0.5mm</v>
          </cell>
          <cell r="F7688" t="str">
            <v>个</v>
          </cell>
          <cell r="G7688">
            <v>1.88</v>
          </cell>
        </row>
        <row r="7689">
          <cell r="C7689" t="str">
            <v>1.1.C.C97.05</v>
          </cell>
          <cell r="D7689" t="str">
            <v>灯罩边框条支架(3-2仓)</v>
          </cell>
          <cell r="E7689" t="str">
            <v>RTS-700L ABS 黑色</v>
          </cell>
          <cell r="F7689" t="str">
            <v>个</v>
          </cell>
          <cell r="G7689">
            <v>0.19</v>
          </cell>
        </row>
        <row r="7690">
          <cell r="C7690" t="str">
            <v>1.1.C.C97.08</v>
          </cell>
          <cell r="D7690" t="str">
            <v>标价牌(3-2仓)</v>
          </cell>
          <cell r="E7690" t="str">
            <v>RTS-700L PVC 黑色</v>
          </cell>
          <cell r="F7690" t="str">
            <v>个</v>
          </cell>
          <cell r="G7690">
            <v>1.52</v>
          </cell>
        </row>
        <row r="7691">
          <cell r="C7691" t="str">
            <v>1.1.C.C97.10</v>
          </cell>
          <cell r="D7691" t="str">
            <v>挡风玻璃装饰嵌条(3-2仓)</v>
          </cell>
          <cell r="E7691" t="str">
            <v>RTS-700L PVC 黑色 L=1140mm±0.5mm</v>
          </cell>
          <cell r="F7691" t="str">
            <v>个</v>
          </cell>
          <cell r="G7691">
            <v>1.1599999999999999</v>
          </cell>
        </row>
        <row r="7692">
          <cell r="C7692" t="str">
            <v>1.1.C.C97.11</v>
          </cell>
          <cell r="D7692" t="str">
            <v>挡风玻璃嵌条2(3-2仓)</v>
          </cell>
          <cell r="E7692" t="str">
            <v>RTS-700L PVC 黑色 L=183mm±0.3mm</v>
          </cell>
          <cell r="F7692" t="str">
            <v>个</v>
          </cell>
          <cell r="G7692">
            <v>0.15</v>
          </cell>
        </row>
        <row r="7693">
          <cell r="C7693" t="str">
            <v>1.1.C.C97.12</v>
          </cell>
          <cell r="D7693" t="str">
            <v>压线板座(3-2仓)</v>
          </cell>
          <cell r="E7693" t="str">
            <v>RTS-700L PP 本色</v>
          </cell>
          <cell r="F7693" t="str">
            <v>个</v>
          </cell>
          <cell r="G7693">
            <v>0.06</v>
          </cell>
        </row>
        <row r="7694">
          <cell r="C7694" t="str">
            <v>1.1.C.C97.13</v>
          </cell>
          <cell r="D7694" t="str">
            <v>压线板盖(3-2仓)</v>
          </cell>
          <cell r="E7694" t="str">
            <v>RTS-700L PP 本色</v>
          </cell>
          <cell r="F7694" t="str">
            <v>个</v>
          </cell>
          <cell r="G7694">
            <v>0.06</v>
          </cell>
        </row>
        <row r="7695">
          <cell r="C7695" t="str">
            <v>1.1.C.C97.14</v>
          </cell>
          <cell r="D7695" t="str">
            <v>标签板(3-2仓)</v>
          </cell>
          <cell r="E7695" t="str">
            <v>RTS-700L PVC透明 1130mm 外卡</v>
          </cell>
          <cell r="F7695" t="str">
            <v>个</v>
          </cell>
          <cell r="G7695">
            <v>0.44</v>
          </cell>
        </row>
        <row r="7696">
          <cell r="C7696" t="str">
            <v>1.1.C.C97.15</v>
          </cell>
          <cell r="D7696" t="str">
            <v>PVC线槽(3-2仓)</v>
          </cell>
          <cell r="E7696" t="str">
            <v>RTS-700L 灰色 40*40*270mm</v>
          </cell>
          <cell r="F7696" t="str">
            <v>个</v>
          </cell>
          <cell r="G7696">
            <v>0.43</v>
          </cell>
        </row>
        <row r="7697">
          <cell r="C7697" t="str">
            <v>1.1.C.C97.16</v>
          </cell>
          <cell r="D7697" t="str">
            <v>PVC线槽(3-2仓)</v>
          </cell>
          <cell r="E7697" t="str">
            <v>RTS-700L 40*40*2000mm</v>
          </cell>
          <cell r="F7697" t="str">
            <v>根</v>
          </cell>
          <cell r="G7697">
            <v>4.46</v>
          </cell>
        </row>
        <row r="7698">
          <cell r="C7698" t="str">
            <v>1.1.C.C97.21</v>
          </cell>
          <cell r="D7698" t="str">
            <v>灯罩边框条(3-2仓)</v>
          </cell>
          <cell r="E7698" t="str">
            <v>RTS-440L  PVC 黑色 L=746mm</v>
          </cell>
          <cell r="F7698" t="str">
            <v>个</v>
          </cell>
          <cell r="G7698">
            <v>1.54</v>
          </cell>
        </row>
        <row r="7699">
          <cell r="C7699" t="str">
            <v>1.1.C.C97.22</v>
          </cell>
          <cell r="D7699" t="str">
            <v>挡风玻璃装饰嵌条(3-2仓)</v>
          </cell>
          <cell r="E7699" t="str">
            <v>RTS-440L  PVC 黑色 L=682mm</v>
          </cell>
          <cell r="F7699" t="str">
            <v>个</v>
          </cell>
          <cell r="G7699">
            <v>0.56999999999999995</v>
          </cell>
        </row>
        <row r="7700">
          <cell r="C7700" t="str">
            <v>1.1.C.C97.23</v>
          </cell>
          <cell r="D7700" t="str">
            <v>挡风玻璃嵌条(3-2仓)</v>
          </cell>
          <cell r="E7700" t="str">
            <v>RTS-440L  PVC 黑色 L=682mm</v>
          </cell>
          <cell r="F7700" t="str">
            <v>个</v>
          </cell>
          <cell r="G7700">
            <v>1</v>
          </cell>
        </row>
        <row r="7701">
          <cell r="C7701" t="str">
            <v>1.1.C.C97.30</v>
          </cell>
          <cell r="D7701" t="str">
            <v>挡风玻璃嵌条1(3-2仓)</v>
          </cell>
          <cell r="E7701" t="str">
            <v>RTS-530L PVC 黑色 L=835mm±0.5mm</v>
          </cell>
          <cell r="F7701" t="str">
            <v>个</v>
          </cell>
          <cell r="G7701">
            <v>0.9</v>
          </cell>
        </row>
        <row r="7702">
          <cell r="C7702" t="str">
            <v>1.1.C.C97.31</v>
          </cell>
          <cell r="D7702" t="str">
            <v>灯罩边框条(3-2仓)</v>
          </cell>
          <cell r="E7702" t="str">
            <v>RTS-530L PVC 黑色 L=899mm±0.5mm</v>
          </cell>
          <cell r="F7702" t="str">
            <v>个</v>
          </cell>
          <cell r="G7702">
            <v>1.8</v>
          </cell>
        </row>
        <row r="7703">
          <cell r="C7703" t="str">
            <v>1.1.C.C97.33</v>
          </cell>
          <cell r="D7703" t="str">
            <v>标签板(3-2仓)</v>
          </cell>
          <cell r="E7703" t="str">
            <v>RTS-530L PVC 透明 826mm 外卡</v>
          </cell>
          <cell r="F7703" t="str">
            <v>个</v>
          </cell>
          <cell r="G7703">
            <v>0.32</v>
          </cell>
        </row>
        <row r="7704">
          <cell r="C7704" t="str">
            <v>1.1.C.C97.34</v>
          </cell>
          <cell r="D7704" t="str">
            <v>挡风玻璃装饰嵌条(3-2仓)</v>
          </cell>
          <cell r="E7704" t="str">
            <v>RTS-530L PVC 黑色 L=835mm±0.5mm</v>
          </cell>
          <cell r="F7704" t="str">
            <v>个</v>
          </cell>
          <cell r="G7704">
            <v>0.59</v>
          </cell>
        </row>
        <row r="7705">
          <cell r="C7705" t="str">
            <v>1.1.C.C97.35</v>
          </cell>
          <cell r="D7705" t="str">
            <v>挡风玻璃嵌条2(3-2仓)</v>
          </cell>
          <cell r="E7705" t="str">
            <v>RTS-700L PVC 白色 L=183mm±0.3mm</v>
          </cell>
          <cell r="F7705" t="str">
            <v>个</v>
          </cell>
          <cell r="G7705">
            <v>0.19</v>
          </cell>
        </row>
        <row r="7706">
          <cell r="C7706" t="str">
            <v>1.1.C.C97.64</v>
          </cell>
          <cell r="D7706" t="str">
            <v>挡风玻璃卡条(3-2仓)</v>
          </cell>
          <cell r="E7706" t="str">
            <v>RTS-360L 黑色 PVC  长800mm</v>
          </cell>
          <cell r="F7706" t="str">
            <v>个</v>
          </cell>
          <cell r="G7706">
            <v>0.79</v>
          </cell>
        </row>
        <row r="7707">
          <cell r="C7707" t="str">
            <v>1.1.C.C97.68</v>
          </cell>
          <cell r="D7707" t="str">
            <v>进风口(3-2仓)</v>
          </cell>
          <cell r="E7707" t="str">
            <v>RTS-360L 白色 PVC  长802mm</v>
          </cell>
          <cell r="F7707" t="str">
            <v>个</v>
          </cell>
          <cell r="G7707">
            <v>2.88</v>
          </cell>
        </row>
        <row r="7708">
          <cell r="C7708" t="str">
            <v>1.1.C.C97.69</v>
          </cell>
          <cell r="D7708" t="str">
            <v>前围框(3-2仓)</v>
          </cell>
          <cell r="E7708" t="str">
            <v>RTS-360L 白色 ABS</v>
          </cell>
          <cell r="F7708" t="str">
            <v>只</v>
          </cell>
          <cell r="G7708">
            <v>13.46</v>
          </cell>
        </row>
        <row r="7709">
          <cell r="C7709" t="str">
            <v>1.1.C.C97.70</v>
          </cell>
          <cell r="D7709" t="str">
            <v>灯箱左侧板(3-2仓)</v>
          </cell>
          <cell r="E7709" t="str">
            <v>RTS-360L 白色 ABS</v>
          </cell>
          <cell r="F7709" t="str">
            <v>只</v>
          </cell>
          <cell r="G7709">
            <v>1.37</v>
          </cell>
        </row>
        <row r="7710">
          <cell r="C7710" t="str">
            <v>1.1.C.C97.71</v>
          </cell>
          <cell r="D7710" t="str">
            <v>灯箱右侧板(3-2仓)</v>
          </cell>
          <cell r="E7710" t="str">
            <v>RTS-360L 白色 ABS</v>
          </cell>
          <cell r="F7710" t="str">
            <v>只</v>
          </cell>
          <cell r="G7710">
            <v>1.37</v>
          </cell>
        </row>
        <row r="7711">
          <cell r="C7711" t="str">
            <v>1.1.C.C97.73.A1</v>
          </cell>
          <cell r="D7711" t="str">
            <v>标签板(3-2仓)</v>
          </cell>
          <cell r="E7711" t="str">
            <v>RTS-360L PVC 长800mm 外卡</v>
          </cell>
          <cell r="F7711" t="str">
            <v>只</v>
          </cell>
          <cell r="G7711">
            <v>0.36</v>
          </cell>
        </row>
        <row r="7712">
          <cell r="C7712" t="str">
            <v>1.1.C.C97.74</v>
          </cell>
          <cell r="D7712" t="str">
            <v>调节螺杆(3-2仓)</v>
          </cell>
          <cell r="E7712" t="str">
            <v>RTS-360L M10*50</v>
          </cell>
          <cell r="F7712" t="str">
            <v>只</v>
          </cell>
          <cell r="G7712">
            <v>0.62</v>
          </cell>
        </row>
        <row r="7713">
          <cell r="C7713" t="str">
            <v>1.1.C.C97.78</v>
          </cell>
          <cell r="D7713" t="str">
            <v>密封圈(3-2仓)</v>
          </cell>
          <cell r="E7713" t="str">
            <v>￠19*10.5*3mm RTS-360L</v>
          </cell>
          <cell r="F7713" t="str">
            <v>只</v>
          </cell>
          <cell r="G7713">
            <v>0.02</v>
          </cell>
        </row>
        <row r="7714">
          <cell r="C7714" t="str">
            <v>1.1.C.C97.79</v>
          </cell>
          <cell r="D7714" t="str">
            <v>落水管接头(3-2仓)</v>
          </cell>
          <cell r="E7714" t="str">
            <v>RTS-360L ABS 白色</v>
          </cell>
          <cell r="F7714" t="str">
            <v>只</v>
          </cell>
          <cell r="G7714">
            <v>0.17</v>
          </cell>
        </row>
        <row r="7715">
          <cell r="C7715" t="str">
            <v>1.1.C.C97.81</v>
          </cell>
          <cell r="D7715" t="str">
            <v>挡风玻璃嵌条1(3-2仓)</v>
          </cell>
          <cell r="E7715" t="str">
            <v>RTS-1050L PVC 黑色 L=1749mm±0.5mm</v>
          </cell>
          <cell r="F7715" t="str">
            <v>只</v>
          </cell>
          <cell r="G7715">
            <v>1.8</v>
          </cell>
        </row>
        <row r="7716">
          <cell r="C7716" t="str">
            <v>1.1.C.C97.82</v>
          </cell>
          <cell r="D7716" t="str">
            <v>挡风玻璃装饰嵌条(3-2仓)</v>
          </cell>
          <cell r="E7716" t="str">
            <v>RTS-1050L PVC 黑色 L=1749mm±0.5mm</v>
          </cell>
          <cell r="F7716" t="str">
            <v>只</v>
          </cell>
          <cell r="G7716">
            <v>1.18</v>
          </cell>
        </row>
        <row r="7717">
          <cell r="C7717" t="str">
            <v>1.1.C.C97.83</v>
          </cell>
          <cell r="D7717" t="str">
            <v>灯罩边框条(3-2仓)</v>
          </cell>
          <cell r="E7717" t="str">
            <v>RTS-1050L PVC 黑色 L=1813mm±0.5mm</v>
          </cell>
          <cell r="F7717" t="str">
            <v>只</v>
          </cell>
          <cell r="G7717">
            <v>3.35</v>
          </cell>
        </row>
        <row r="7718">
          <cell r="C7718" t="str">
            <v>1.1.C.C97.85</v>
          </cell>
          <cell r="D7718" t="str">
            <v>标签板(3-2仓)</v>
          </cell>
          <cell r="E7718" t="str">
            <v>RTS-1050L PVC 透明 1740mm 外卡</v>
          </cell>
          <cell r="F7718" t="str">
            <v>只</v>
          </cell>
          <cell r="G7718">
            <v>0.79</v>
          </cell>
        </row>
        <row r="7719">
          <cell r="C7719" t="str">
            <v>1.1.C.C97.88</v>
          </cell>
          <cell r="D7719" t="str">
            <v>标签板(3-2仓)</v>
          </cell>
          <cell r="E7719" t="str">
            <v>RTS-440L PVC透明 673mm 外卡</v>
          </cell>
          <cell r="F7719" t="str">
            <v>个</v>
          </cell>
          <cell r="G7719">
            <v>0.27</v>
          </cell>
        </row>
        <row r="7720">
          <cell r="C7720" t="str">
            <v>1.1.C.C97.89</v>
          </cell>
          <cell r="D7720" t="str">
            <v>迫码管扣(3-2仓)</v>
          </cell>
          <cell r="E7720" t="str">
            <v>RTS-390L ￠20</v>
          </cell>
          <cell r="F7720" t="str">
            <v>个</v>
          </cell>
          <cell r="G7720">
            <v>0.02</v>
          </cell>
        </row>
        <row r="7721">
          <cell r="C7721" t="str">
            <v>1.1.C.C97.94</v>
          </cell>
          <cell r="D7721" t="str">
            <v>PVC管(3-2仓)</v>
          </cell>
          <cell r="E7721" t="str">
            <v>RTS-1050L PVC-U De44</v>
          </cell>
          <cell r="F7721" t="str">
            <v>个</v>
          </cell>
          <cell r="G7721">
            <v>0.42</v>
          </cell>
        </row>
        <row r="7722">
          <cell r="C7722" t="str">
            <v>1.1.C.C98.03</v>
          </cell>
          <cell r="D7722" t="str">
            <v>网架支撑(3-2仓)</v>
          </cell>
          <cell r="E7722" t="str">
            <v>RTM-400L/600L 白色 增强尼龙</v>
          </cell>
          <cell r="F7722" t="str">
            <v>个</v>
          </cell>
          <cell r="G7722">
            <v>0.08</v>
          </cell>
        </row>
        <row r="7723">
          <cell r="C7723" t="str">
            <v>1.1.C.C98.04</v>
          </cell>
          <cell r="D7723" t="str">
            <v>标价牌(3-2仓)</v>
          </cell>
          <cell r="E7723" t="str">
            <v>RTM-400L/600L 透明 PVC 长905mm</v>
          </cell>
          <cell r="F7723" t="str">
            <v>个</v>
          </cell>
          <cell r="G7723">
            <v>0.37</v>
          </cell>
        </row>
        <row r="7724">
          <cell r="C7724" t="str">
            <v>1.1.C.C98.21</v>
          </cell>
          <cell r="D7724" t="str">
            <v>标价牌(3-2仓)</v>
          </cell>
          <cell r="E7724" t="str">
            <v>RTM-450L 透明 PVC 长1105mm</v>
          </cell>
          <cell r="F7724" t="str">
            <v>个</v>
          </cell>
          <cell r="G7724">
            <v>0.49</v>
          </cell>
        </row>
        <row r="7725">
          <cell r="C7725" t="str">
            <v>1.1.C.C98.23</v>
          </cell>
          <cell r="D7725" t="str">
            <v>标价牌(8仓)</v>
          </cell>
          <cell r="E7725" t="str">
            <v>RTM-700L 透明 PVC 长850mm</v>
          </cell>
          <cell r="F7725" t="str">
            <v>个</v>
          </cell>
          <cell r="G7725">
            <v>0.24</v>
          </cell>
        </row>
        <row r="7726">
          <cell r="C7726" t="str">
            <v>1.1.C.C98.24</v>
          </cell>
          <cell r="D7726" t="str">
            <v>标价牌(3-2仓)</v>
          </cell>
          <cell r="E7726" t="str">
            <v>RTM-900L 透明 PVC 长1350mm</v>
          </cell>
          <cell r="F7726" t="str">
            <v>个</v>
          </cell>
          <cell r="G7726">
            <v>0.39</v>
          </cell>
        </row>
        <row r="7727">
          <cell r="C7727" t="str">
            <v>1.1.C.C99.01</v>
          </cell>
          <cell r="D7727" t="str">
            <v>玻璃护套(保温仓)</v>
          </cell>
          <cell r="E7727" t="str">
            <v>RTZ-45L/50L 硅橡胶</v>
          </cell>
          <cell r="F7727" t="str">
            <v>个</v>
          </cell>
          <cell r="G7727">
            <v>0.01</v>
          </cell>
        </row>
        <row r="7728">
          <cell r="C7728" t="str">
            <v>1.1.C.C99.03</v>
          </cell>
          <cell r="D7728" t="str">
            <v>A型密封条(保温仓)</v>
          </cell>
          <cell r="E7728" t="str">
            <v>RTZ-70L 透明 PVC 50mm</v>
          </cell>
          <cell r="F7728" t="str">
            <v>个</v>
          </cell>
          <cell r="G7728">
            <v>0.03</v>
          </cell>
        </row>
        <row r="7729">
          <cell r="C7729" t="str">
            <v>1.1.D.D01.01</v>
          </cell>
          <cell r="D7729" t="str">
            <v>滴塑(4仓)</v>
          </cell>
          <cell r="E7729" t="str">
            <v>GHELLAS(希腊)</v>
          </cell>
          <cell r="F7729" t="str">
            <v>只</v>
          </cell>
          <cell r="G7729">
            <v>0.57999999999999996</v>
          </cell>
        </row>
        <row r="7730">
          <cell r="C7730" t="str">
            <v>1.1.D.D01.02</v>
          </cell>
          <cell r="D7730" t="str">
            <v>滴塑(4仓)</v>
          </cell>
          <cell r="E7730" t="str">
            <v>EXQUISITE</v>
          </cell>
          <cell r="F7730" t="str">
            <v>只</v>
          </cell>
          <cell r="G7730">
            <v>0.57999999999999996</v>
          </cell>
        </row>
        <row r="7731">
          <cell r="C7731" t="str">
            <v>1.1.D.D01.03</v>
          </cell>
          <cell r="D7731" t="str">
            <v>滴塑(4仓)</v>
          </cell>
          <cell r="E7731" t="str">
            <v>BROMIC</v>
          </cell>
          <cell r="F7731" t="str">
            <v>只</v>
          </cell>
          <cell r="G7731">
            <v>0.57999999999999996</v>
          </cell>
        </row>
        <row r="7732">
          <cell r="C7732" t="str">
            <v>1.1.D.D01.04</v>
          </cell>
          <cell r="D7732" t="str">
            <v>滴塑(4仓)</v>
          </cell>
          <cell r="E7732" t="str">
            <v>BROMIC(注塑压模)</v>
          </cell>
          <cell r="F7732" t="str">
            <v>只</v>
          </cell>
          <cell r="G7732">
            <v>0.57999999999999996</v>
          </cell>
        </row>
        <row r="7733">
          <cell r="C7733" t="str">
            <v>1.1.D.D01.05</v>
          </cell>
          <cell r="D7733" t="str">
            <v>滴塑(4仓)</v>
          </cell>
          <cell r="E7733" t="str">
            <v>ICS PACIFIC(小)</v>
          </cell>
          <cell r="F7733" t="str">
            <v>只</v>
          </cell>
          <cell r="G7733">
            <v>0.57999999999999996</v>
          </cell>
        </row>
        <row r="7734">
          <cell r="C7734" t="str">
            <v>1.1.D.D01.06</v>
          </cell>
          <cell r="D7734" t="str">
            <v>滴塑(4仓)</v>
          </cell>
          <cell r="E7734" t="str">
            <v>ICS PACIFIC(大)</v>
          </cell>
          <cell r="F7734" t="str">
            <v>只</v>
          </cell>
          <cell r="G7734">
            <v>0.57999999999999996</v>
          </cell>
        </row>
        <row r="7735">
          <cell r="C7735" t="str">
            <v>1.1.D.D01.07</v>
          </cell>
          <cell r="D7735" t="str">
            <v>滴塑(4仓)</v>
          </cell>
          <cell r="E7735" t="str">
            <v>KARAMCO</v>
          </cell>
          <cell r="F7735" t="str">
            <v>只</v>
          </cell>
          <cell r="G7735">
            <v>0.57999999999999996</v>
          </cell>
        </row>
        <row r="7736">
          <cell r="C7736" t="str">
            <v>1.1.D.D01.08</v>
          </cell>
          <cell r="D7736" t="str">
            <v>滴塑(4仓)</v>
          </cell>
          <cell r="E7736" t="str">
            <v>OLYMPIA</v>
          </cell>
          <cell r="F7736" t="str">
            <v>只</v>
          </cell>
          <cell r="G7736">
            <v>0.57999999999999996</v>
          </cell>
        </row>
        <row r="7737">
          <cell r="C7737" t="str">
            <v>1.1.D.D01.09</v>
          </cell>
          <cell r="D7737" t="str">
            <v>滴塑(4仓)</v>
          </cell>
          <cell r="E7737" t="str">
            <v>SARO</v>
          </cell>
          <cell r="F7737" t="str">
            <v>只</v>
          </cell>
          <cell r="G7737">
            <v>0.57999999999999996</v>
          </cell>
        </row>
        <row r="7738">
          <cell r="C7738" t="str">
            <v>1.1.D.D01.10</v>
          </cell>
          <cell r="D7738" t="str">
            <v>滴塑(4仓)</v>
          </cell>
          <cell r="E7738" t="str">
            <v>CRYSTAL</v>
          </cell>
          <cell r="F7738" t="str">
            <v>只</v>
          </cell>
          <cell r="G7738">
            <v>0.57999999999999996</v>
          </cell>
        </row>
        <row r="7739">
          <cell r="C7739" t="str">
            <v>1.1.D.D01.101</v>
          </cell>
          <cell r="D7739" t="str">
            <v>滴塑(4仓)</v>
          </cell>
          <cell r="E7739" t="str">
            <v>TURBO AIR(大)</v>
          </cell>
          <cell r="F7739" t="str">
            <v>个</v>
          </cell>
          <cell r="G7739">
            <v>0.57999999999999996</v>
          </cell>
        </row>
        <row r="7740">
          <cell r="C7740" t="str">
            <v>1.1.D.D01.11</v>
          </cell>
          <cell r="D7740" t="str">
            <v>滴塑(4仓)</v>
          </cell>
          <cell r="E7740" t="str">
            <v>POLAR 材质PVC</v>
          </cell>
          <cell r="F7740" t="str">
            <v>只</v>
          </cell>
          <cell r="G7740">
            <v>0.57999999999999996</v>
          </cell>
        </row>
        <row r="7741">
          <cell r="C7741" t="str">
            <v>1.1.D.D01.12</v>
          </cell>
          <cell r="D7741" t="str">
            <v>滴塑(4仓)</v>
          </cell>
          <cell r="E7741" t="str">
            <v>COOL</v>
          </cell>
          <cell r="F7741" t="str">
            <v>只</v>
          </cell>
          <cell r="G7741">
            <v>0.57999999999999996</v>
          </cell>
        </row>
        <row r="7742">
          <cell r="C7742" t="str">
            <v>1.1.D.D01.13</v>
          </cell>
          <cell r="D7742" t="str">
            <v>滴塑(4仓)</v>
          </cell>
          <cell r="E7742" t="str">
            <v>YOT KOREA(韩国)</v>
          </cell>
          <cell r="F7742" t="str">
            <v>只</v>
          </cell>
          <cell r="G7742">
            <v>0.57999999999999996</v>
          </cell>
        </row>
        <row r="7743">
          <cell r="C7743" t="str">
            <v>1.1.D.D01.14</v>
          </cell>
          <cell r="D7743" t="str">
            <v>滴塑(4仓)</v>
          </cell>
          <cell r="E7743" t="str">
            <v>KING COOL</v>
          </cell>
          <cell r="F7743" t="str">
            <v>只</v>
          </cell>
          <cell r="G7743">
            <v>0.57999999999999996</v>
          </cell>
        </row>
        <row r="7744">
          <cell r="C7744" t="str">
            <v>1.1.D.D01.15</v>
          </cell>
          <cell r="D7744" t="str">
            <v>滴塑(4仓)</v>
          </cell>
          <cell r="E7744" t="str">
            <v>Barcscher(大)</v>
          </cell>
          <cell r="F7744" t="str">
            <v>只</v>
          </cell>
          <cell r="G7744">
            <v>0.57999999999999996</v>
          </cell>
        </row>
        <row r="7745">
          <cell r="C7745" t="str">
            <v>1.1.D.D01.16</v>
          </cell>
          <cell r="D7745" t="str">
            <v>滴塑(4仓)</v>
          </cell>
          <cell r="E7745" t="str">
            <v>KING LOC</v>
          </cell>
          <cell r="F7745" t="str">
            <v>只</v>
          </cell>
          <cell r="G7745">
            <v>0.57999999999999996</v>
          </cell>
        </row>
        <row r="7746">
          <cell r="C7746" t="str">
            <v>1.1.D.D01.17</v>
          </cell>
          <cell r="D7746" t="str">
            <v>滴塑(4仓)</v>
          </cell>
          <cell r="E7746" t="str">
            <v>ORYSTAL</v>
          </cell>
          <cell r="F7746" t="str">
            <v>只</v>
          </cell>
          <cell r="G7746">
            <v>0.57999999999999996</v>
          </cell>
        </row>
        <row r="7747">
          <cell r="C7747" t="str">
            <v>1.1.D.D01.18</v>
          </cell>
          <cell r="D7747" t="str">
            <v>滴塑(4仓)</v>
          </cell>
          <cell r="E7747" t="str">
            <v>HOT POINT</v>
          </cell>
          <cell r="F7747" t="str">
            <v>个</v>
          </cell>
          <cell r="G7747">
            <v>0.57999999999999996</v>
          </cell>
        </row>
        <row r="7748">
          <cell r="C7748" t="str">
            <v>1.1.D.D01.19</v>
          </cell>
          <cell r="D7748" t="str">
            <v>滴塑(4仓)</v>
          </cell>
          <cell r="E7748" t="str">
            <v>COCA</v>
          </cell>
          <cell r="F7748" t="str">
            <v>个</v>
          </cell>
          <cell r="G7748">
            <v>0.57999999999999996</v>
          </cell>
        </row>
        <row r="7749">
          <cell r="C7749" t="str">
            <v>1.1.D.D01.20</v>
          </cell>
          <cell r="D7749" t="str">
            <v>滴塑(4仓)</v>
          </cell>
          <cell r="E7749" t="str">
            <v>ICE-BOX</v>
          </cell>
          <cell r="F7749" t="str">
            <v>个</v>
          </cell>
          <cell r="G7749">
            <v>0.57999999999999996</v>
          </cell>
        </row>
        <row r="7750">
          <cell r="C7750" t="str">
            <v>1.1.D.D01.21</v>
          </cell>
          <cell r="D7750" t="str">
            <v>滴塑(4仓)</v>
          </cell>
          <cell r="E7750" t="str">
            <v>LMC</v>
          </cell>
          <cell r="F7750" t="str">
            <v>个</v>
          </cell>
          <cell r="G7750">
            <v>0.57999999999999996</v>
          </cell>
        </row>
        <row r="7751">
          <cell r="C7751" t="str">
            <v>1.1.D.D01.22</v>
          </cell>
          <cell r="D7751" t="str">
            <v>滴塑(4仓)</v>
          </cell>
          <cell r="E7751" t="str">
            <v>Barcscher(小)</v>
          </cell>
          <cell r="F7751" t="str">
            <v>个</v>
          </cell>
          <cell r="G7751">
            <v>0.57999999999999996</v>
          </cell>
        </row>
        <row r="7752">
          <cell r="C7752" t="str">
            <v>1.1.D.D01.23</v>
          </cell>
          <cell r="D7752" t="str">
            <v>滴塑(4仓)</v>
          </cell>
          <cell r="E7752" t="str">
            <v>ALDIWAN</v>
          </cell>
          <cell r="F7752" t="str">
            <v>个</v>
          </cell>
          <cell r="G7752">
            <v>0.57999999999999996</v>
          </cell>
        </row>
        <row r="7753">
          <cell r="C7753" t="str">
            <v>1.1.D.D01.24</v>
          </cell>
          <cell r="D7753" t="str">
            <v>滴塑(4仓)</v>
          </cell>
          <cell r="E7753" t="str">
            <v>Solid CooL</v>
          </cell>
          <cell r="F7753" t="str">
            <v>个</v>
          </cell>
          <cell r="G7753">
            <v>0.57999999999999996</v>
          </cell>
        </row>
        <row r="7754">
          <cell r="C7754" t="str">
            <v>1.1.D.D01.25</v>
          </cell>
          <cell r="D7754" t="str">
            <v>滴塑(4仓)</v>
          </cell>
          <cell r="E7754" t="str">
            <v>TURBO AIR(小)</v>
          </cell>
          <cell r="F7754" t="str">
            <v>个</v>
          </cell>
          <cell r="G7754">
            <v>0.57999999999999996</v>
          </cell>
        </row>
        <row r="7755">
          <cell r="C7755" t="str">
            <v>1.1.D.D01.26</v>
          </cell>
          <cell r="D7755" t="str">
            <v>滴塑(4仓)</v>
          </cell>
          <cell r="E7755" t="str">
            <v>scan cool</v>
          </cell>
          <cell r="F7755" t="str">
            <v>个</v>
          </cell>
          <cell r="G7755">
            <v>0.57999999999999996</v>
          </cell>
        </row>
        <row r="7756">
          <cell r="C7756" t="str">
            <v>1.1.D.D01.27</v>
          </cell>
          <cell r="D7756" t="str">
            <v>滴塑(4仓)</v>
          </cell>
          <cell r="E7756" t="str">
            <v>SANDENINTERCOOL</v>
          </cell>
          <cell r="F7756" t="str">
            <v>只</v>
          </cell>
          <cell r="G7756">
            <v>0.57999999999999996</v>
          </cell>
        </row>
        <row r="7757">
          <cell r="C7757" t="str">
            <v>1.1.D.D01.28</v>
          </cell>
          <cell r="D7757" t="str">
            <v>滴塑(4仓)</v>
          </cell>
          <cell r="E7757" t="str">
            <v>HALDEX</v>
          </cell>
          <cell r="F7757" t="str">
            <v>个</v>
          </cell>
          <cell r="G7757">
            <v>0.57999999999999996</v>
          </cell>
        </row>
        <row r="7758">
          <cell r="C7758" t="str">
            <v>1.1.D.D01.29</v>
          </cell>
          <cell r="D7758" t="str">
            <v>滴塑(4仓)</v>
          </cell>
          <cell r="E7758" t="str">
            <v>Gastro-Cool</v>
          </cell>
          <cell r="F7758" t="str">
            <v>个</v>
          </cell>
          <cell r="G7758">
            <v>0.57999999999999996</v>
          </cell>
        </row>
        <row r="7759">
          <cell r="C7759" t="str">
            <v>1.1.D.D01.30</v>
          </cell>
          <cell r="D7759" t="str">
            <v>滴塑(4仓)</v>
          </cell>
          <cell r="E7759" t="str">
            <v>NORDline</v>
          </cell>
          <cell r="F7759" t="str">
            <v>个</v>
          </cell>
          <cell r="G7759">
            <v>0.57999999999999996</v>
          </cell>
        </row>
        <row r="7760">
          <cell r="C7760" t="str">
            <v>1.1.D.D01.31</v>
          </cell>
          <cell r="D7760" t="str">
            <v>滴塑(4仓)</v>
          </cell>
          <cell r="E7760" t="str">
            <v>Safwe</v>
          </cell>
          <cell r="F7760" t="str">
            <v>个</v>
          </cell>
          <cell r="G7760">
            <v>0.57999999999999996</v>
          </cell>
        </row>
        <row r="7761">
          <cell r="C7761" t="str">
            <v>1.1.D.D01.32</v>
          </cell>
          <cell r="D7761" t="str">
            <v>滴塑(4仓)</v>
          </cell>
          <cell r="E7761" t="str">
            <v>TOP FROST</v>
          </cell>
          <cell r="F7761" t="str">
            <v>个</v>
          </cell>
          <cell r="G7761">
            <v>0.57999999999999996</v>
          </cell>
        </row>
        <row r="7762">
          <cell r="C7762" t="str">
            <v>1.1.D.D01.33</v>
          </cell>
          <cell r="D7762" t="str">
            <v>滴塑(4仓)</v>
          </cell>
          <cell r="E7762" t="str">
            <v>VIBOCOLD</v>
          </cell>
          <cell r="F7762" t="str">
            <v>个</v>
          </cell>
          <cell r="G7762">
            <v>0.57999999999999996</v>
          </cell>
        </row>
        <row r="7763">
          <cell r="C7763" t="str">
            <v>1.1.D.D01.34</v>
          </cell>
          <cell r="D7763" t="str">
            <v>滴塑(4仓)</v>
          </cell>
          <cell r="E7763" t="str">
            <v>Stalgast</v>
          </cell>
          <cell r="F7763" t="str">
            <v>个</v>
          </cell>
          <cell r="G7763">
            <v>0.57999999999999996</v>
          </cell>
        </row>
        <row r="7764">
          <cell r="C7764" t="str">
            <v>1.1.D.D01.35</v>
          </cell>
          <cell r="D7764" t="str">
            <v>滴塑(4仓)</v>
          </cell>
          <cell r="E7764" t="str">
            <v>SK Sandentercool</v>
          </cell>
          <cell r="F7764" t="str">
            <v>个</v>
          </cell>
          <cell r="G7764">
            <v>0.57999999999999996</v>
          </cell>
        </row>
        <row r="7765">
          <cell r="C7765" t="str">
            <v>1.1.D.D01.36</v>
          </cell>
          <cell r="D7765" t="str">
            <v>滴塑(4仓)</v>
          </cell>
          <cell r="E7765" t="str">
            <v>MONDIAI FRIGOR</v>
          </cell>
          <cell r="F7765" t="str">
            <v>只</v>
          </cell>
          <cell r="G7765">
            <v>0.57999999999999996</v>
          </cell>
        </row>
        <row r="7766">
          <cell r="C7766" t="str">
            <v>1.1.D.D01.37</v>
          </cell>
          <cell r="D7766" t="str">
            <v>滴塑(4仓)</v>
          </cell>
          <cell r="E7766" t="str">
            <v>FDK</v>
          </cell>
          <cell r="F7766" t="str">
            <v>只</v>
          </cell>
          <cell r="G7766">
            <v>0.57999999999999996</v>
          </cell>
        </row>
        <row r="7767">
          <cell r="C7767" t="str">
            <v>1.1.D.D01.38</v>
          </cell>
          <cell r="D7767" t="str">
            <v>滴塑(4仓)</v>
          </cell>
          <cell r="E7767" t="str">
            <v>Exquisite(大)  30*80mm</v>
          </cell>
          <cell r="F7767" t="str">
            <v>个</v>
          </cell>
          <cell r="G7767">
            <v>0.57999999999999996</v>
          </cell>
        </row>
        <row r="7768">
          <cell r="C7768" t="str">
            <v>1.1.D.D01.39</v>
          </cell>
          <cell r="D7768" t="str">
            <v>滴塑(4仓)</v>
          </cell>
          <cell r="E7768" t="str">
            <v>BIRA</v>
          </cell>
          <cell r="F7768" t="str">
            <v>只</v>
          </cell>
          <cell r="G7768">
            <v>0.57999999999999996</v>
          </cell>
        </row>
        <row r="7769">
          <cell r="C7769" t="str">
            <v>1.1.D.D01.40</v>
          </cell>
          <cell r="D7769" t="str">
            <v>滴塑(4仓)</v>
          </cell>
          <cell r="E7769" t="str">
            <v>KBS</v>
          </cell>
          <cell r="F7769" t="str">
            <v>只</v>
          </cell>
          <cell r="G7769">
            <v>0.57999999999999996</v>
          </cell>
        </row>
        <row r="7770">
          <cell r="C7770" t="str">
            <v>1.1.D.D01.41</v>
          </cell>
          <cell r="D7770" t="str">
            <v>滴塑(4仓)</v>
          </cell>
          <cell r="E7770" t="str">
            <v>EURO-GRAND</v>
          </cell>
          <cell r="F7770" t="str">
            <v>只</v>
          </cell>
          <cell r="G7770">
            <v>0.57999999999999996</v>
          </cell>
        </row>
        <row r="7771">
          <cell r="C7771" t="str">
            <v>1.1.D.D01.42</v>
          </cell>
          <cell r="D7771" t="str">
            <v>滴塑(4仓)</v>
          </cell>
          <cell r="E7771" t="str">
            <v>Select HORECA</v>
          </cell>
          <cell r="F7771" t="str">
            <v>只</v>
          </cell>
          <cell r="G7771">
            <v>0.57999999999999996</v>
          </cell>
        </row>
        <row r="7772">
          <cell r="C7772" t="str">
            <v>1.1.D.D01.43</v>
          </cell>
          <cell r="D7772" t="str">
            <v>滴塑(4仓)</v>
          </cell>
          <cell r="E7772" t="str">
            <v>METRO CHR★★★★</v>
          </cell>
          <cell r="F7772" t="str">
            <v>只</v>
          </cell>
          <cell r="G7772">
            <v>0.57999999999999996</v>
          </cell>
        </row>
        <row r="7773">
          <cell r="C7773" t="str">
            <v>1.1.D.D01.45</v>
          </cell>
          <cell r="D7773" t="str">
            <v>滴塑(4仓)</v>
          </cell>
          <cell r="E7773" t="str">
            <v>APOLLO</v>
          </cell>
          <cell r="F7773" t="str">
            <v>只</v>
          </cell>
          <cell r="G7773">
            <v>0.57999999999999996</v>
          </cell>
        </row>
        <row r="7774">
          <cell r="C7774" t="str">
            <v>1.1.D.D01.46</v>
          </cell>
          <cell r="D7774" t="str">
            <v>滴塑(4仓)</v>
          </cell>
          <cell r="E7774" t="str">
            <v>VENTUS</v>
          </cell>
          <cell r="F7774" t="str">
            <v>只</v>
          </cell>
          <cell r="G7774">
            <v>0.57999999999999996</v>
          </cell>
        </row>
        <row r="7775">
          <cell r="C7775" t="str">
            <v>1.1.D.D01.47</v>
          </cell>
          <cell r="D7775" t="str">
            <v>滴塑(4仓)</v>
          </cell>
          <cell r="E7775" t="str">
            <v>Machine Products</v>
          </cell>
          <cell r="F7775" t="str">
            <v>只</v>
          </cell>
          <cell r="G7775">
            <v>0.57999999999999996</v>
          </cell>
        </row>
        <row r="7776">
          <cell r="C7776" t="str">
            <v>1.1.D.D01.48</v>
          </cell>
          <cell r="D7776" t="str">
            <v>滴塑(4仓)</v>
          </cell>
          <cell r="E7776" t="str">
            <v>thermatech</v>
          </cell>
          <cell r="F7776" t="str">
            <v>只</v>
          </cell>
          <cell r="G7776">
            <v>0.57999999999999996</v>
          </cell>
        </row>
        <row r="7777">
          <cell r="C7777" t="str">
            <v>1.1.D.D01.49</v>
          </cell>
          <cell r="D7777" t="str">
            <v>滴塑(4仓)</v>
          </cell>
          <cell r="E7777" t="str">
            <v>BUFFALO</v>
          </cell>
          <cell r="F7777" t="str">
            <v>只</v>
          </cell>
          <cell r="G7777">
            <v>0.57999999999999996</v>
          </cell>
        </row>
        <row r="7778">
          <cell r="C7778" t="str">
            <v>1.1.D.D01.50</v>
          </cell>
          <cell r="D7778" t="str">
            <v>滴塑(4仓)</v>
          </cell>
          <cell r="E7778" t="str">
            <v>INTERCAM</v>
          </cell>
          <cell r="F7778" t="str">
            <v>只</v>
          </cell>
          <cell r="G7778">
            <v>0.57999999999999996</v>
          </cell>
        </row>
        <row r="7779">
          <cell r="C7779" t="str">
            <v>1.1.D.D01.51</v>
          </cell>
          <cell r="D7779" t="str">
            <v>滴塑(4仓)</v>
          </cell>
          <cell r="E7779" t="str">
            <v>CAPITAL</v>
          </cell>
          <cell r="F7779" t="str">
            <v>只</v>
          </cell>
          <cell r="G7779">
            <v>0.57999999999999996</v>
          </cell>
        </row>
        <row r="7780">
          <cell r="C7780" t="str">
            <v>1.1.D.D01.52</v>
          </cell>
          <cell r="D7780" t="str">
            <v>滴塑(4仓)</v>
          </cell>
          <cell r="E7780" t="str">
            <v>KrisChef</v>
          </cell>
          <cell r="F7780" t="str">
            <v>只</v>
          </cell>
          <cell r="G7780">
            <v>0.57999999999999996</v>
          </cell>
        </row>
        <row r="7781">
          <cell r="C7781" t="str">
            <v>1.1.D.D01.53</v>
          </cell>
          <cell r="D7781" t="str">
            <v>滴塑(4仓)</v>
          </cell>
          <cell r="E7781" t="str">
            <v>Viotto 俄罗斯</v>
          </cell>
          <cell r="F7781" t="str">
            <v>只</v>
          </cell>
          <cell r="G7781">
            <v>0.57999999999999996</v>
          </cell>
        </row>
        <row r="7782">
          <cell r="C7782" t="str">
            <v>1.1.D.D01.54</v>
          </cell>
          <cell r="D7782" t="str">
            <v>彩贴滴塑(4仓)</v>
          </cell>
          <cell r="E7782" t="str">
            <v>KINGLOC</v>
          </cell>
          <cell r="F7782" t="str">
            <v>只</v>
          </cell>
          <cell r="G7782">
            <v>0.57999999999999996</v>
          </cell>
        </row>
        <row r="7783">
          <cell r="C7783" t="str">
            <v>1.1.D.D01.55</v>
          </cell>
          <cell r="D7783" t="str">
            <v>滴塑(4仓)</v>
          </cell>
          <cell r="E7783" t="str">
            <v>Fresh</v>
          </cell>
          <cell r="F7783" t="str">
            <v>只</v>
          </cell>
          <cell r="G7783">
            <v>0.57999999999999996</v>
          </cell>
        </row>
        <row r="7784">
          <cell r="C7784" t="str">
            <v>1.1.D.D01.57</v>
          </cell>
          <cell r="D7784" t="str">
            <v>滴塑(4仓)</v>
          </cell>
          <cell r="E7784" t="str">
            <v>Green World</v>
          </cell>
          <cell r="F7784" t="str">
            <v>只</v>
          </cell>
          <cell r="G7784">
            <v>0.57999999999999996</v>
          </cell>
        </row>
        <row r="7785">
          <cell r="C7785" t="str">
            <v>1.1.D.D01.58</v>
          </cell>
          <cell r="D7785" t="str">
            <v>滴塑(4仓)</v>
          </cell>
          <cell r="E7785" t="str">
            <v>KOCATEQ(制热)</v>
          </cell>
          <cell r="F7785" t="str">
            <v>只</v>
          </cell>
          <cell r="G7785">
            <v>0.57999999999999996</v>
          </cell>
        </row>
        <row r="7786">
          <cell r="C7786" t="str">
            <v>1.1.D.D01.59</v>
          </cell>
          <cell r="D7786" t="str">
            <v>滴塑(4仓)</v>
          </cell>
          <cell r="E7786" t="str">
            <v>KORECO(制冷)</v>
          </cell>
          <cell r="F7786" t="str">
            <v>只</v>
          </cell>
          <cell r="G7786">
            <v>0.57999999999999996</v>
          </cell>
        </row>
        <row r="7787">
          <cell r="C7787" t="str">
            <v>1.1.D.D01.60</v>
          </cell>
          <cell r="D7787" t="str">
            <v>标牌(4仓)</v>
          </cell>
          <cell r="E7787" t="str">
            <v>特耐德Ternado</v>
          </cell>
          <cell r="F7787" t="str">
            <v>只</v>
          </cell>
          <cell r="G7787">
            <v>0.57999999999999996</v>
          </cell>
        </row>
        <row r="7788">
          <cell r="C7788" t="str">
            <v>1.1.D.D01.61</v>
          </cell>
          <cell r="D7788" t="str">
            <v>滴塑(4仓)</v>
          </cell>
          <cell r="E7788" t="str">
            <v>A.N.J</v>
          </cell>
          <cell r="F7788" t="str">
            <v>只</v>
          </cell>
          <cell r="G7788">
            <v>0.57999999999999996</v>
          </cell>
        </row>
        <row r="7789">
          <cell r="C7789" t="str">
            <v>1.1.D.D01.62</v>
          </cell>
          <cell r="D7789" t="str">
            <v>滴塑(4仓)</v>
          </cell>
          <cell r="E7789" t="str">
            <v>Cater cool</v>
          </cell>
          <cell r="F7789" t="str">
            <v>只</v>
          </cell>
          <cell r="G7789">
            <v>0.57999999999999996</v>
          </cell>
        </row>
        <row r="7790">
          <cell r="C7790" t="str">
            <v>1.1.D.D01.63</v>
          </cell>
          <cell r="D7790" t="str">
            <v>滴塑(4仓)</v>
          </cell>
          <cell r="E7790" t="str">
            <v>CONVITO</v>
          </cell>
          <cell r="F7790" t="str">
            <v>只</v>
          </cell>
          <cell r="G7790">
            <v>0.57999999999999996</v>
          </cell>
        </row>
        <row r="7791">
          <cell r="C7791" t="str">
            <v>1.1.D.D01.64</v>
          </cell>
          <cell r="D7791" t="str">
            <v>标牌(4仓)</v>
          </cell>
          <cell r="E7791" t="str">
            <v>Capital</v>
          </cell>
          <cell r="F7791" t="str">
            <v>只</v>
          </cell>
          <cell r="G7791">
            <v>0.57999999999999996</v>
          </cell>
        </row>
        <row r="7792">
          <cell r="C7792" t="str">
            <v>1.1.D.D01.65</v>
          </cell>
          <cell r="D7792" t="str">
            <v>滴塑(4仓)</v>
          </cell>
          <cell r="E7792" t="str">
            <v>TC(小)</v>
          </cell>
          <cell r="F7792" t="str">
            <v>只</v>
          </cell>
          <cell r="G7792">
            <v>0.57999999999999996</v>
          </cell>
        </row>
        <row r="7793">
          <cell r="C7793" t="str">
            <v>1.1.D.D01.66</v>
          </cell>
          <cell r="D7793" t="str">
            <v>滴塑(4仓)</v>
          </cell>
          <cell r="E7793" t="str">
            <v>TC(大)</v>
          </cell>
          <cell r="F7793" t="str">
            <v>只</v>
          </cell>
          <cell r="G7793">
            <v>0.57999999999999996</v>
          </cell>
        </row>
        <row r="7794">
          <cell r="C7794" t="str">
            <v>1.1.D.D01.67</v>
          </cell>
          <cell r="D7794" t="str">
            <v>滴塑(4仓)</v>
          </cell>
          <cell r="E7794" t="str">
            <v>May way</v>
          </cell>
          <cell r="F7794" t="str">
            <v>只</v>
          </cell>
          <cell r="G7794">
            <v>0.57999999999999996</v>
          </cell>
        </row>
        <row r="7795">
          <cell r="C7795" t="str">
            <v>1.1.D.D01.68</v>
          </cell>
          <cell r="D7795" t="str">
            <v>滴塑(4仓)</v>
          </cell>
          <cell r="E7795" t="str">
            <v>LINOREX</v>
          </cell>
          <cell r="F7795" t="str">
            <v>只</v>
          </cell>
          <cell r="G7795">
            <v>0.57999999999999996</v>
          </cell>
        </row>
        <row r="7796">
          <cell r="C7796" t="str">
            <v>1.1.D.D01.69</v>
          </cell>
          <cell r="D7796" t="str">
            <v>滴塑(4仓)</v>
          </cell>
          <cell r="E7796" t="str">
            <v>FrigiBox</v>
          </cell>
          <cell r="F7796" t="str">
            <v>只</v>
          </cell>
          <cell r="G7796">
            <v>0.57999999999999996</v>
          </cell>
        </row>
        <row r="7797">
          <cell r="C7797" t="str">
            <v>1.1.D.D01.70</v>
          </cell>
          <cell r="D7797" t="str">
            <v>滴塑(4仓)</v>
          </cell>
          <cell r="E7797" t="str">
            <v>HUSKY</v>
          </cell>
          <cell r="F7797" t="str">
            <v>只</v>
          </cell>
          <cell r="G7797">
            <v>0.57999999999999996</v>
          </cell>
        </row>
        <row r="7798">
          <cell r="C7798" t="str">
            <v>1.1.D.D01.71</v>
          </cell>
          <cell r="D7798" t="str">
            <v>滴塑(4仓)</v>
          </cell>
          <cell r="E7798" t="str">
            <v>COOL HEAD</v>
          </cell>
          <cell r="F7798" t="str">
            <v>只</v>
          </cell>
          <cell r="G7798">
            <v>0.57999999999999996</v>
          </cell>
        </row>
        <row r="7799">
          <cell r="C7799" t="str">
            <v>1.1.D.D01.72</v>
          </cell>
          <cell r="D7799" t="str">
            <v>滴塑(4仓)</v>
          </cell>
          <cell r="E7799" t="str">
            <v>SCHMICK</v>
          </cell>
          <cell r="F7799" t="str">
            <v>只</v>
          </cell>
          <cell r="G7799">
            <v>0.57999999999999996</v>
          </cell>
        </row>
        <row r="7800">
          <cell r="C7800" t="str">
            <v>1.1.D.D01.73</v>
          </cell>
          <cell r="D7800" t="str">
            <v>滴塑(4仓)</v>
          </cell>
          <cell r="E7800" t="str">
            <v>ROTOR</v>
          </cell>
          <cell r="F7800" t="str">
            <v>只</v>
          </cell>
          <cell r="G7800">
            <v>0.57999999999999996</v>
          </cell>
        </row>
        <row r="7801">
          <cell r="C7801" t="str">
            <v>1.1.D.D01.74</v>
          </cell>
          <cell r="D7801" t="str">
            <v>滴塑(4仓)</v>
          </cell>
          <cell r="E7801" t="str">
            <v>HORE COLD</v>
          </cell>
          <cell r="F7801" t="str">
            <v>只</v>
          </cell>
          <cell r="G7801">
            <v>0.57999999999999996</v>
          </cell>
        </row>
        <row r="7802">
          <cell r="C7802" t="str">
            <v>1.1.D.D01.75</v>
          </cell>
          <cell r="D7802" t="str">
            <v>滴塑(4仓)</v>
          </cell>
          <cell r="E7802" t="str">
            <v>COOL HEAD(灰色)</v>
          </cell>
          <cell r="F7802" t="str">
            <v>只</v>
          </cell>
          <cell r="G7802">
            <v>0.57999999999999996</v>
          </cell>
        </row>
        <row r="7803">
          <cell r="C7803" t="str">
            <v>1.1.D.D01.76</v>
          </cell>
          <cell r="D7803" t="str">
            <v>滴塑(4仓)</v>
          </cell>
          <cell r="E7803" t="str">
            <v>Kroma</v>
          </cell>
          <cell r="F7803" t="str">
            <v>只</v>
          </cell>
          <cell r="G7803">
            <v>0.57999999999999996</v>
          </cell>
        </row>
        <row r="7804">
          <cell r="C7804" t="str">
            <v>1.1.D.D01.77</v>
          </cell>
          <cell r="D7804" t="str">
            <v>滴塑(4仓)</v>
          </cell>
          <cell r="E7804" t="str">
            <v>casselin</v>
          </cell>
          <cell r="F7804" t="str">
            <v>只</v>
          </cell>
          <cell r="G7804">
            <v>0.57999999999999996</v>
          </cell>
        </row>
        <row r="7805">
          <cell r="C7805" t="str">
            <v>1.1.D.D01.78</v>
          </cell>
          <cell r="D7805" t="str">
            <v>滴塑(4仓)</v>
          </cell>
          <cell r="E7805" t="str">
            <v>maxigel</v>
          </cell>
          <cell r="F7805" t="str">
            <v>只</v>
          </cell>
          <cell r="G7805">
            <v>0.57999999999999996</v>
          </cell>
        </row>
        <row r="7806">
          <cell r="C7806" t="str">
            <v>1.1.D.D01.79</v>
          </cell>
          <cell r="D7806" t="str">
            <v>滴塑(4仓)</v>
          </cell>
          <cell r="E7806" t="str">
            <v>MIGSA</v>
          </cell>
          <cell r="F7806" t="str">
            <v>只</v>
          </cell>
          <cell r="G7806">
            <v>0.57999999999999996</v>
          </cell>
        </row>
        <row r="7807">
          <cell r="C7807" t="str">
            <v>1.1.D.D01.80</v>
          </cell>
          <cell r="D7807" t="str">
            <v>滴塑(4仓)</v>
          </cell>
          <cell r="E7807" t="str">
            <v>GASTRO CHEF</v>
          </cell>
          <cell r="F7807" t="str">
            <v>只</v>
          </cell>
          <cell r="G7807">
            <v>0.57999999999999996</v>
          </cell>
        </row>
        <row r="7808">
          <cell r="C7808" t="str">
            <v>1.1.D.D01.81</v>
          </cell>
          <cell r="D7808" t="str">
            <v>滴塑(4仓)</v>
          </cell>
          <cell r="E7808" t="str">
            <v>Aurelia</v>
          </cell>
          <cell r="F7808" t="str">
            <v>只</v>
          </cell>
          <cell r="G7808">
            <v>0.57999999999999996</v>
          </cell>
        </row>
        <row r="7809">
          <cell r="C7809" t="str">
            <v>1.1.D.D01.82</v>
          </cell>
          <cell r="D7809" t="str">
            <v>滴塑(4仓)</v>
          </cell>
          <cell r="E7809" t="str">
            <v>Esta</v>
          </cell>
          <cell r="F7809" t="str">
            <v>只</v>
          </cell>
          <cell r="G7809">
            <v>0.57999999999999996</v>
          </cell>
        </row>
        <row r="7810">
          <cell r="C7810" t="str">
            <v>1.1.D.D01.83</v>
          </cell>
          <cell r="D7810" t="str">
            <v>滴塑(4仓)</v>
          </cell>
          <cell r="E7810" t="str">
            <v>GASTRORAG</v>
          </cell>
          <cell r="F7810" t="str">
            <v>只</v>
          </cell>
          <cell r="G7810">
            <v>0.57999999999999996</v>
          </cell>
        </row>
        <row r="7811">
          <cell r="C7811" t="str">
            <v>1.1.D.D01.84</v>
          </cell>
          <cell r="D7811" t="str">
            <v>滴塑(4仓)</v>
          </cell>
          <cell r="E7811" t="str">
            <v>Save</v>
          </cell>
          <cell r="F7811" t="str">
            <v>只</v>
          </cell>
          <cell r="G7811">
            <v>0.57999999999999996</v>
          </cell>
        </row>
        <row r="7812">
          <cell r="C7812" t="str">
            <v>1.1.D.D01.85</v>
          </cell>
          <cell r="D7812" t="str">
            <v>滴塑(4仓)</v>
          </cell>
          <cell r="E7812" t="str">
            <v>by hitchen</v>
          </cell>
          <cell r="F7812" t="str">
            <v>只</v>
          </cell>
          <cell r="G7812">
            <v>0.57999999999999996</v>
          </cell>
        </row>
        <row r="7813">
          <cell r="C7813" t="str">
            <v>1.1.D.D01.86</v>
          </cell>
          <cell r="D7813" t="str">
            <v>滴塑(4仓)</v>
          </cell>
          <cell r="E7813" t="str">
            <v>FROSTY(乌克兰 白色底)</v>
          </cell>
          <cell r="F7813" t="str">
            <v>只</v>
          </cell>
          <cell r="G7813">
            <v>0.57999999999999996</v>
          </cell>
        </row>
        <row r="7814">
          <cell r="C7814" t="str">
            <v>1.1.D.D01.87</v>
          </cell>
          <cell r="D7814" t="str">
            <v>滴塑(4仓)</v>
          </cell>
          <cell r="E7814" t="str">
            <v>Starfood</v>
          </cell>
          <cell r="F7814" t="str">
            <v>只</v>
          </cell>
          <cell r="G7814">
            <v>0.57999999999999996</v>
          </cell>
        </row>
        <row r="7815">
          <cell r="C7815" t="str">
            <v>1.1.D.D01.88</v>
          </cell>
          <cell r="D7815" t="str">
            <v>滴塑(4仓)</v>
          </cell>
          <cell r="E7815" t="str">
            <v>SAN-SON</v>
          </cell>
          <cell r="F7815" t="str">
            <v>只</v>
          </cell>
          <cell r="G7815">
            <v>0.57999999999999996</v>
          </cell>
        </row>
        <row r="7816">
          <cell r="C7816" t="str">
            <v>1.1.D.D01.89</v>
          </cell>
          <cell r="D7816" t="str">
            <v>滴塑(4仓)</v>
          </cell>
          <cell r="E7816" t="str">
            <v>RALRAYAN</v>
          </cell>
          <cell r="F7816" t="str">
            <v>只</v>
          </cell>
          <cell r="G7816">
            <v>0.99</v>
          </cell>
        </row>
        <row r="7817">
          <cell r="C7817" t="str">
            <v>1.1.D.D01.90</v>
          </cell>
          <cell r="D7817" t="str">
            <v>滴塑(4仓)</v>
          </cell>
          <cell r="E7817" t="str">
            <v>JK</v>
          </cell>
          <cell r="F7817" t="str">
            <v>只</v>
          </cell>
          <cell r="G7817">
            <v>0.57999999999999996</v>
          </cell>
        </row>
        <row r="7818">
          <cell r="C7818" t="str">
            <v>1.1.D.D01.91</v>
          </cell>
          <cell r="D7818" t="str">
            <v>滴塑(4仓)</v>
          </cell>
          <cell r="E7818" t="str">
            <v>KBS</v>
          </cell>
          <cell r="F7818" t="str">
            <v>只</v>
          </cell>
          <cell r="G7818">
            <v>0.57999999999999996</v>
          </cell>
        </row>
        <row r="7819">
          <cell r="C7819" t="str">
            <v>1.1.D.D01.92</v>
          </cell>
          <cell r="D7819" t="str">
            <v>滴塑(4仓)</v>
          </cell>
          <cell r="E7819" t="str">
            <v>NATIONAL</v>
          </cell>
          <cell r="F7819" t="str">
            <v>只</v>
          </cell>
          <cell r="G7819">
            <v>0.57999999999999996</v>
          </cell>
        </row>
        <row r="7820">
          <cell r="C7820" t="str">
            <v>1.1.D.D01.93</v>
          </cell>
          <cell r="D7820" t="str">
            <v>滴塑(4仓)</v>
          </cell>
          <cell r="E7820" t="str">
            <v>BANCOOL plus</v>
          </cell>
          <cell r="F7820" t="str">
            <v>只</v>
          </cell>
          <cell r="G7820">
            <v>0.57999999999999996</v>
          </cell>
        </row>
        <row r="7821">
          <cell r="C7821" t="str">
            <v>1.1.D.D01.94</v>
          </cell>
          <cell r="D7821" t="str">
            <v>滴塑(4仓)</v>
          </cell>
          <cell r="E7821" t="str">
            <v>VALERA</v>
          </cell>
          <cell r="F7821" t="str">
            <v>只</v>
          </cell>
          <cell r="G7821">
            <v>0.57999999999999996</v>
          </cell>
        </row>
        <row r="7822">
          <cell r="C7822" t="str">
            <v>1.1.D.D01.95</v>
          </cell>
          <cell r="D7822" t="str">
            <v>滴塑(4仓)</v>
          </cell>
          <cell r="E7822" t="str">
            <v>MODYL</v>
          </cell>
          <cell r="F7822" t="str">
            <v>只</v>
          </cell>
          <cell r="G7822">
            <v>0.57999999999999996</v>
          </cell>
        </row>
        <row r="7823">
          <cell r="C7823" t="str">
            <v>1.1.D.D01.96</v>
          </cell>
          <cell r="D7823" t="str">
            <v>滴塑(4仓)</v>
          </cell>
          <cell r="E7823" t="str">
            <v>Gastro TOP</v>
          </cell>
          <cell r="F7823" t="str">
            <v>个</v>
          </cell>
          <cell r="G7823">
            <v>0.57999999999999996</v>
          </cell>
        </row>
        <row r="7824">
          <cell r="C7824" t="str">
            <v>1.1.D.D01.97</v>
          </cell>
          <cell r="D7824" t="str">
            <v>滴塑(4仓)</v>
          </cell>
          <cell r="E7824" t="str">
            <v>scan domestic</v>
          </cell>
          <cell r="F7824" t="str">
            <v>个</v>
          </cell>
          <cell r="G7824">
            <v>0.57999999999999996</v>
          </cell>
        </row>
        <row r="7825">
          <cell r="C7825" t="str">
            <v>1.1.D.D01.98</v>
          </cell>
          <cell r="D7825" t="str">
            <v>滴塑(4仓)</v>
          </cell>
          <cell r="E7825" t="str">
            <v>COP</v>
          </cell>
          <cell r="F7825" t="str">
            <v>个</v>
          </cell>
          <cell r="G7825">
            <v>0.57999999999999996</v>
          </cell>
        </row>
        <row r="7826">
          <cell r="C7826" t="str">
            <v>1.1.D.D01.99</v>
          </cell>
          <cell r="D7826" t="str">
            <v>滴塑(4仓)</v>
          </cell>
          <cell r="E7826" t="str">
            <v>TURBO</v>
          </cell>
          <cell r="F7826" t="str">
            <v>个</v>
          </cell>
          <cell r="G7826">
            <v>0.57999999999999996</v>
          </cell>
        </row>
        <row r="7827">
          <cell r="C7827" t="str">
            <v>1.1.D.D02.01</v>
          </cell>
          <cell r="D7827" t="str">
            <v>滴塑(4仓)</v>
          </cell>
          <cell r="E7827" t="str">
            <v>Cater cbef(台湾扬声)</v>
          </cell>
          <cell r="F7827" t="str">
            <v>只</v>
          </cell>
          <cell r="G7827">
            <v>0.57999999999999996</v>
          </cell>
        </row>
        <row r="7828">
          <cell r="C7828" t="str">
            <v>1.1.D.D02.02</v>
          </cell>
          <cell r="D7828" t="str">
            <v>滴塑(4仓)</v>
          </cell>
          <cell r="E7828" t="str">
            <v>Cater cool(台湾扬声)</v>
          </cell>
          <cell r="F7828" t="str">
            <v>只</v>
          </cell>
          <cell r="G7828">
            <v>0.57999999999999996</v>
          </cell>
        </row>
        <row r="7829">
          <cell r="C7829" t="str">
            <v>1.1.D.D02.03</v>
          </cell>
          <cell r="D7829" t="str">
            <v>滴塑(4仓)</v>
          </cell>
          <cell r="E7829" t="str">
            <v>ECOBECK</v>
          </cell>
          <cell r="F7829" t="str">
            <v>只</v>
          </cell>
          <cell r="G7829">
            <v>0.57999999999999996</v>
          </cell>
        </row>
        <row r="7830">
          <cell r="C7830" t="str">
            <v>1.1.D.D02.04</v>
          </cell>
          <cell r="D7830" t="str">
            <v>滴塑(4仓)</v>
          </cell>
          <cell r="E7830" t="str">
            <v>inoxchef</v>
          </cell>
          <cell r="F7830" t="str">
            <v>只</v>
          </cell>
          <cell r="G7830">
            <v>0.57999999999999996</v>
          </cell>
        </row>
        <row r="7831">
          <cell r="C7831" t="str">
            <v>1.1.D.D02.05</v>
          </cell>
          <cell r="D7831" t="str">
            <v>滴塑(4仓)</v>
          </cell>
          <cell r="E7831" t="str">
            <v>ggm gastro(台湾扬声-荷兰)</v>
          </cell>
          <cell r="F7831" t="str">
            <v>只</v>
          </cell>
          <cell r="G7831">
            <v>0.57999999999999996</v>
          </cell>
        </row>
        <row r="7832">
          <cell r="C7832" t="str">
            <v>1.1.D.D02.06</v>
          </cell>
          <cell r="D7832" t="str">
            <v>滴塑(4仓)</v>
          </cell>
          <cell r="E7832" t="str">
            <v>SENOX</v>
          </cell>
          <cell r="F7832" t="str">
            <v>只</v>
          </cell>
          <cell r="G7832">
            <v>0.57999999999999996</v>
          </cell>
        </row>
        <row r="7833">
          <cell r="C7833" t="str">
            <v>1.1.D.D02.07</v>
          </cell>
          <cell r="D7833" t="str">
            <v>滴塑(4仓)</v>
          </cell>
          <cell r="E7833" t="str">
            <v>Taurus</v>
          </cell>
          <cell r="F7833" t="str">
            <v>只</v>
          </cell>
          <cell r="G7833">
            <v>0.57999999999999996</v>
          </cell>
        </row>
        <row r="7834">
          <cell r="C7834" t="str">
            <v>1.1.D.D02.08</v>
          </cell>
          <cell r="D7834" t="str">
            <v>滴塑(4仓)</v>
          </cell>
          <cell r="E7834" t="str">
            <v>Nord Cap COOL LINE （47*18mm）</v>
          </cell>
          <cell r="F7834" t="str">
            <v>只</v>
          </cell>
          <cell r="G7834">
            <v>0.57999999999999996</v>
          </cell>
        </row>
        <row r="7835">
          <cell r="C7835" t="str">
            <v>1.1.D.D02.09</v>
          </cell>
          <cell r="D7835" t="str">
            <v>滴塑(4仓)</v>
          </cell>
          <cell r="E7835" t="str">
            <v>OMCAN</v>
          </cell>
          <cell r="F7835" t="str">
            <v>只</v>
          </cell>
          <cell r="G7835">
            <v>0.57999999999999996</v>
          </cell>
        </row>
        <row r="7836">
          <cell r="C7836" t="str">
            <v>1.1.D.D02.10</v>
          </cell>
          <cell r="D7836" t="str">
            <v>滴塑(4仓)</v>
          </cell>
          <cell r="E7836" t="str">
            <v>ggm gastro(德国GGM)</v>
          </cell>
          <cell r="F7836" t="str">
            <v>只</v>
          </cell>
          <cell r="G7836">
            <v>0.57999999999999996</v>
          </cell>
        </row>
        <row r="7837">
          <cell r="C7837" t="str">
            <v>1.1.D.D02.100</v>
          </cell>
          <cell r="D7837" t="str">
            <v>滴塑PVC(4仓)</v>
          </cell>
          <cell r="E7837" t="str">
            <v>PERFECTO 以色列</v>
          </cell>
          <cell r="F7837" t="str">
            <v>只</v>
          </cell>
          <cell r="G7837">
            <v>0.57999999999999996</v>
          </cell>
        </row>
        <row r="7838">
          <cell r="C7838" t="str">
            <v>1.1.D.D02.101</v>
          </cell>
          <cell r="D7838" t="str">
            <v>滴塑(4仓)</v>
          </cell>
          <cell r="E7838" t="str">
            <v>A.S.Lnd.Group 伊朗</v>
          </cell>
          <cell r="F7838" t="str">
            <v>只</v>
          </cell>
          <cell r="G7838">
            <v>0.57999999999999996</v>
          </cell>
        </row>
        <row r="7839">
          <cell r="C7839" t="str">
            <v>1.1.D.D02.102</v>
          </cell>
          <cell r="D7839" t="str">
            <v>滴塑(4仓)</v>
          </cell>
          <cell r="E7839" t="str">
            <v>Forcar (制热) 意大利</v>
          </cell>
          <cell r="F7839" t="str">
            <v>只</v>
          </cell>
          <cell r="G7839">
            <v>0.57999999999999996</v>
          </cell>
        </row>
        <row r="7840">
          <cell r="C7840" t="str">
            <v>1.1.D.D02.103</v>
          </cell>
          <cell r="D7840" t="str">
            <v>滴塑(4仓)</v>
          </cell>
          <cell r="E7840" t="str">
            <v>KEROR 2000 (新)</v>
          </cell>
          <cell r="F7840" t="str">
            <v>只</v>
          </cell>
          <cell r="G7840">
            <v>0.57999999999999996</v>
          </cell>
        </row>
        <row r="7841">
          <cell r="C7841" t="str">
            <v>1.1.D.D02.104</v>
          </cell>
          <cell r="D7841" t="str">
            <v>滴塑(4仓)</v>
          </cell>
          <cell r="E7841" t="str">
            <v>PARRY 尼日利亚</v>
          </cell>
          <cell r="F7841" t="str">
            <v>只</v>
          </cell>
          <cell r="G7841">
            <v>0.57999999999999996</v>
          </cell>
        </row>
        <row r="7842">
          <cell r="C7842" t="str">
            <v>1.1.D.D02.105</v>
          </cell>
          <cell r="D7842" t="str">
            <v>滴塑(4仓)</v>
          </cell>
          <cell r="E7842" t="str">
            <v>Elanpro 印度 小尺寸</v>
          </cell>
          <cell r="F7842" t="str">
            <v>只</v>
          </cell>
          <cell r="G7842">
            <v>0.57999999999999996</v>
          </cell>
        </row>
        <row r="7843">
          <cell r="C7843" t="str">
            <v>1.1.D.D02.106</v>
          </cell>
          <cell r="D7843" t="str">
            <v>滴塑(4仓)</v>
          </cell>
          <cell r="E7843" t="str">
            <v>Elanpro 印度 大尺寸</v>
          </cell>
          <cell r="F7843" t="str">
            <v>只</v>
          </cell>
          <cell r="G7843">
            <v>0.57999999999999996</v>
          </cell>
        </row>
        <row r="7844">
          <cell r="C7844" t="str">
            <v>1.1.D.D02.107</v>
          </cell>
          <cell r="D7844" t="str">
            <v>滴塑PVC(4仓)</v>
          </cell>
          <cell r="E7844" t="str">
            <v>FORCE 伊朗</v>
          </cell>
          <cell r="F7844" t="str">
            <v>只</v>
          </cell>
          <cell r="G7844">
            <v>0.57999999999999996</v>
          </cell>
        </row>
        <row r="7845">
          <cell r="C7845" t="str">
            <v>1.1.D.D02.108</v>
          </cell>
          <cell r="D7845" t="str">
            <v>滴塑(4仓)</v>
          </cell>
          <cell r="E7845" t="str">
            <v>TORREY 墨西哥</v>
          </cell>
          <cell r="F7845" t="str">
            <v>只</v>
          </cell>
          <cell r="G7845">
            <v>0.57999999999999996</v>
          </cell>
        </row>
        <row r="7846">
          <cell r="C7846" t="str">
            <v>1.1.D.D02.109</v>
          </cell>
          <cell r="D7846" t="str">
            <v>滴塑(4仓)</v>
          </cell>
          <cell r="E7846" t="str">
            <v>PRIMO 阿联酋</v>
          </cell>
          <cell r="F7846" t="str">
            <v>只</v>
          </cell>
          <cell r="G7846">
            <v>0.57999999999999996</v>
          </cell>
        </row>
        <row r="7847">
          <cell r="C7847" t="str">
            <v>1.1.D.D02.11</v>
          </cell>
          <cell r="D7847" t="str">
            <v>滴塑(4仓)</v>
          </cell>
          <cell r="E7847" t="str">
            <v>onjo pioopno</v>
          </cell>
          <cell r="F7847" t="str">
            <v>只</v>
          </cell>
          <cell r="G7847">
            <v>0.57999999999999996</v>
          </cell>
        </row>
        <row r="7848">
          <cell r="C7848" t="str">
            <v>1.1.D.D02.110</v>
          </cell>
          <cell r="D7848" t="str">
            <v>滴塑(4仓)</v>
          </cell>
          <cell r="E7848" t="str">
            <v>法国 ETERNAL</v>
          </cell>
          <cell r="F7848" t="str">
            <v>只</v>
          </cell>
          <cell r="G7848">
            <v>0.57999999999999996</v>
          </cell>
        </row>
        <row r="7849">
          <cell r="C7849" t="str">
            <v>1.1.D.D02.111</v>
          </cell>
          <cell r="D7849" t="str">
            <v>滴塑(4仓)</v>
          </cell>
          <cell r="E7849" t="str">
            <v>FRIO GAL 巴拿马</v>
          </cell>
          <cell r="F7849" t="str">
            <v>只</v>
          </cell>
          <cell r="G7849">
            <v>0.57999999999999996</v>
          </cell>
        </row>
        <row r="7850">
          <cell r="C7850" t="str">
            <v>1.1.D.D02.112</v>
          </cell>
          <cell r="D7850" t="str">
            <v>铝标牌(4仓)</v>
          </cell>
          <cell r="E7850" t="str">
            <v>Mariot 阿联酋</v>
          </cell>
          <cell r="F7850" t="str">
            <v>只</v>
          </cell>
          <cell r="G7850">
            <v>0.7</v>
          </cell>
        </row>
        <row r="7851">
          <cell r="C7851" t="str">
            <v>1.1.D.D02.113</v>
          </cell>
          <cell r="D7851" t="str">
            <v>滴塑(4仓)</v>
          </cell>
          <cell r="E7851" t="str">
            <v>ROMMER 西班牙</v>
          </cell>
          <cell r="F7851" t="str">
            <v>只</v>
          </cell>
          <cell r="G7851">
            <v>0.57999999999999996</v>
          </cell>
        </row>
        <row r="7852">
          <cell r="C7852" t="str">
            <v>1.1.D.D02.114</v>
          </cell>
          <cell r="D7852" t="str">
            <v>铝标牌(4仓)</v>
          </cell>
          <cell r="E7852" t="str">
            <v>KOOL.IT 美国</v>
          </cell>
          <cell r="F7852" t="str">
            <v>只</v>
          </cell>
          <cell r="G7852">
            <v>2.34</v>
          </cell>
        </row>
        <row r="7853">
          <cell r="C7853" t="str">
            <v>1.1.D.D02.115</v>
          </cell>
          <cell r="D7853" t="str">
            <v>滴塑PVC(4仓)</v>
          </cell>
          <cell r="E7853" t="str">
            <v>Quantum Leap 美国</v>
          </cell>
          <cell r="F7853" t="str">
            <v>只</v>
          </cell>
          <cell r="G7853">
            <v>0.57999999999999996</v>
          </cell>
        </row>
        <row r="7854">
          <cell r="C7854" t="str">
            <v>1.1.D.D02.116</v>
          </cell>
          <cell r="D7854" t="str">
            <v>滴塑(4仓)</v>
          </cell>
          <cell r="E7854" t="str">
            <v>CFL 加拿大 Inware</v>
          </cell>
          <cell r="F7854" t="str">
            <v>只</v>
          </cell>
          <cell r="G7854">
            <v>0.57999999999999996</v>
          </cell>
        </row>
        <row r="7855">
          <cell r="C7855" t="str">
            <v>1.1.D.D02.117</v>
          </cell>
          <cell r="D7855" t="str">
            <v>滴塑(4仓)</v>
          </cell>
          <cell r="E7855" t="str">
            <v>HIENDL 美国 Midwest</v>
          </cell>
          <cell r="F7855" t="str">
            <v>只</v>
          </cell>
          <cell r="G7855">
            <v>0.57999999999999996</v>
          </cell>
        </row>
        <row r="7856">
          <cell r="C7856" t="str">
            <v>1.1.D.D02.118</v>
          </cell>
          <cell r="D7856" t="str">
            <v>滴塑(4仓)</v>
          </cell>
          <cell r="E7856" t="str">
            <v>Robot Cook 迪拜 Morza</v>
          </cell>
          <cell r="F7856" t="str">
            <v>只</v>
          </cell>
          <cell r="G7856">
            <v>0.57999999999999996</v>
          </cell>
        </row>
        <row r="7857">
          <cell r="C7857" t="str">
            <v>1.1.D.D02.119</v>
          </cell>
          <cell r="D7857" t="str">
            <v>滴塑(4仓)</v>
          </cell>
          <cell r="E7857" t="str">
            <v>Bake max 美国</v>
          </cell>
          <cell r="F7857" t="str">
            <v>只</v>
          </cell>
          <cell r="G7857">
            <v>0.57999999999999996</v>
          </cell>
        </row>
        <row r="7858">
          <cell r="C7858" t="str">
            <v>1.1.D.D02.12</v>
          </cell>
          <cell r="D7858" t="str">
            <v>滴塑(4仓)</v>
          </cell>
          <cell r="E7858" t="str">
            <v>GASTRO TECH</v>
          </cell>
          <cell r="F7858" t="str">
            <v>只</v>
          </cell>
          <cell r="G7858">
            <v>0.57999999999999996</v>
          </cell>
        </row>
        <row r="7859">
          <cell r="C7859" t="str">
            <v>1.1.D.D02.120</v>
          </cell>
          <cell r="D7859" t="str">
            <v>滴塑(4仓)</v>
          </cell>
          <cell r="E7859" t="str">
            <v>Lucky star 泰国</v>
          </cell>
          <cell r="F7859" t="str">
            <v>只</v>
          </cell>
          <cell r="G7859">
            <v>0.57999999999999996</v>
          </cell>
        </row>
        <row r="7860">
          <cell r="C7860" t="str">
            <v>1.1.D.D02.121</v>
          </cell>
          <cell r="D7860" t="str">
            <v>滴塑(4仓)</v>
          </cell>
          <cell r="E7860" t="str">
            <v>KoolMore 美国</v>
          </cell>
          <cell r="F7860" t="str">
            <v>只</v>
          </cell>
          <cell r="G7860">
            <v>0.57999999999999996</v>
          </cell>
        </row>
        <row r="7861">
          <cell r="C7861" t="str">
            <v>1.1.D.D02.122</v>
          </cell>
          <cell r="D7861" t="str">
            <v>滴塑(4仓)</v>
          </cell>
          <cell r="E7861" t="str">
            <v>ASM 奥地利</v>
          </cell>
          <cell r="F7861" t="str">
            <v>只</v>
          </cell>
          <cell r="G7861">
            <v>0.57999999999999996</v>
          </cell>
        </row>
        <row r="7862">
          <cell r="C7862" t="str">
            <v>1.1.D.D02.123</v>
          </cell>
          <cell r="D7862" t="str">
            <v>滴塑(4仓)</v>
          </cell>
          <cell r="E7862" t="str">
            <v>Newtop 加拿大</v>
          </cell>
          <cell r="F7862" t="str">
            <v>只</v>
          </cell>
          <cell r="G7862">
            <v>0.57999999999999996</v>
          </cell>
        </row>
        <row r="7863">
          <cell r="C7863" t="str">
            <v>1.1.D.D02.124</v>
          </cell>
          <cell r="D7863" t="str">
            <v>滴塑(4仓)</v>
          </cell>
          <cell r="E7863" t="str">
            <v>HE2020 澳大利亚greenline</v>
          </cell>
          <cell r="F7863" t="str">
            <v>只</v>
          </cell>
          <cell r="G7863">
            <v>0.57999999999999996</v>
          </cell>
        </row>
        <row r="7864">
          <cell r="C7864" t="str">
            <v>1.1.D.D02.125</v>
          </cell>
          <cell r="D7864" t="str">
            <v>滴塑(4仓)</v>
          </cell>
          <cell r="E7864" t="str">
            <v>HE2020 澳大利亚jemi</v>
          </cell>
          <cell r="F7864" t="str">
            <v>只</v>
          </cell>
          <cell r="G7864">
            <v>0.57999999999999996</v>
          </cell>
        </row>
        <row r="7865">
          <cell r="C7865" t="str">
            <v>1.1.D.D02.126</v>
          </cell>
          <cell r="D7865" t="str">
            <v>滴塑(4仓)</v>
          </cell>
          <cell r="E7865" t="str">
            <v>HE2020 澳大利亚Lava-range</v>
          </cell>
          <cell r="F7865" t="str">
            <v>只</v>
          </cell>
          <cell r="G7865">
            <v>0.57999999999999996</v>
          </cell>
        </row>
        <row r="7866">
          <cell r="C7866" t="str">
            <v>1.1.D.D02.127</v>
          </cell>
          <cell r="D7866" t="str">
            <v>滴塑(4仓)</v>
          </cell>
          <cell r="E7866" t="str">
            <v>Leader 澳大利亚</v>
          </cell>
          <cell r="F7866" t="str">
            <v>只</v>
          </cell>
          <cell r="G7866">
            <v>0.57999999999999996</v>
          </cell>
        </row>
        <row r="7867">
          <cell r="C7867" t="str">
            <v>1.1.D.D02.128</v>
          </cell>
          <cell r="D7867" t="str">
            <v>滴塑(4仓)</v>
          </cell>
          <cell r="E7867" t="str">
            <v>MAQUINOX 杭州新华</v>
          </cell>
          <cell r="F7867" t="str">
            <v>只</v>
          </cell>
          <cell r="G7867">
            <v>1.04</v>
          </cell>
        </row>
        <row r="7868">
          <cell r="C7868" t="str">
            <v>1.1.D.D02.129</v>
          </cell>
          <cell r="D7868" t="str">
            <v>金属标牌(4仓)暂时不用</v>
          </cell>
          <cell r="E7868" t="str">
            <v>印度 Trufrost</v>
          </cell>
          <cell r="F7868" t="str">
            <v>只</v>
          </cell>
          <cell r="G7868">
            <v>0.57999999999999996</v>
          </cell>
        </row>
        <row r="7869">
          <cell r="C7869" t="str">
            <v>1.1.D.D02.13</v>
          </cell>
          <cell r="D7869" t="str">
            <v>滴塑(4仓)</v>
          </cell>
          <cell r="E7869" t="str">
            <v>maxima</v>
          </cell>
          <cell r="F7869" t="str">
            <v>只</v>
          </cell>
          <cell r="G7869">
            <v>0.57999999999999996</v>
          </cell>
        </row>
        <row r="7870">
          <cell r="C7870" t="str">
            <v>1.1.D.D02.130</v>
          </cell>
          <cell r="D7870" t="str">
            <v>商标(4仓)</v>
          </cell>
          <cell r="E7870" t="str">
            <v>Sanden-泰国</v>
          </cell>
          <cell r="F7870" t="str">
            <v>只</v>
          </cell>
          <cell r="G7870">
            <v>0.86</v>
          </cell>
        </row>
        <row r="7871">
          <cell r="C7871" t="str">
            <v>1.1.D.D02.131</v>
          </cell>
          <cell r="D7871" t="str">
            <v>滴塑PVC(4仓)</v>
          </cell>
          <cell r="E7871" t="str">
            <v>UGER 伊拉克</v>
          </cell>
          <cell r="F7871" t="str">
            <v>只</v>
          </cell>
          <cell r="G7871">
            <v>0.57999999999999996</v>
          </cell>
        </row>
        <row r="7872">
          <cell r="C7872" t="str">
            <v>1.1.D.D02.132</v>
          </cell>
          <cell r="D7872" t="str">
            <v>滴塑PVC(4仓)</v>
          </cell>
          <cell r="E7872" t="str">
            <v>JOPCO 哥斯达黎加</v>
          </cell>
          <cell r="F7872" t="str">
            <v>只</v>
          </cell>
          <cell r="G7872">
            <v>0.57999999999999996</v>
          </cell>
        </row>
        <row r="7873">
          <cell r="C7873" t="str">
            <v>1.1.D.D02.133</v>
          </cell>
          <cell r="D7873" t="str">
            <v>滴塑(4仓)</v>
          </cell>
          <cell r="E7873" t="str">
            <v>FEAST 美国 冷柜</v>
          </cell>
          <cell r="F7873" t="str">
            <v>只</v>
          </cell>
          <cell r="G7873">
            <v>0.57999999999999996</v>
          </cell>
        </row>
        <row r="7874">
          <cell r="C7874" t="str">
            <v>1.1.D.D02.134</v>
          </cell>
          <cell r="D7874" t="str">
            <v>滴塑(4仓)</v>
          </cell>
          <cell r="E7874" t="str">
            <v>FEAST 美国 热柜和展示柜</v>
          </cell>
          <cell r="F7874" t="str">
            <v>只</v>
          </cell>
          <cell r="G7874">
            <v>0.57999999999999996</v>
          </cell>
        </row>
        <row r="7875">
          <cell r="C7875" t="str">
            <v>1.1.D.D02.135</v>
          </cell>
          <cell r="D7875" t="str">
            <v>滴塑(4仓)</v>
          </cell>
          <cell r="E7875" t="str">
            <v>APURO</v>
          </cell>
          <cell r="F7875" t="str">
            <v>只</v>
          </cell>
          <cell r="G7875">
            <v>0.57999999999999996</v>
          </cell>
        </row>
        <row r="7876">
          <cell r="C7876" t="str">
            <v>1.1.D.D02.136</v>
          </cell>
          <cell r="D7876" t="str">
            <v>PVC商标(4仓)</v>
          </cell>
          <cell r="E7876" t="str">
            <v>COLDCO 加拿大</v>
          </cell>
          <cell r="F7876" t="str">
            <v>只</v>
          </cell>
          <cell r="G7876">
            <v>0.57999999999999996</v>
          </cell>
        </row>
        <row r="7877">
          <cell r="C7877" t="str">
            <v>1.1.D.D02.137</v>
          </cell>
          <cell r="D7877" t="str">
            <v>滴塑PVC(4仓)</v>
          </cell>
          <cell r="E7877" t="str">
            <v>上海开银 波兰 RESTOQUALITY</v>
          </cell>
          <cell r="F7877" t="str">
            <v>只</v>
          </cell>
          <cell r="G7877">
            <v>0.57999999999999996</v>
          </cell>
        </row>
        <row r="7878">
          <cell r="C7878" t="str">
            <v>1.1.D.D02.138</v>
          </cell>
          <cell r="D7878" t="str">
            <v>滴塑(4仓)</v>
          </cell>
          <cell r="E7878" t="str">
            <v>Atlas 伊拉克</v>
          </cell>
          <cell r="F7878" t="str">
            <v>只</v>
          </cell>
          <cell r="G7878">
            <v>0.57999999999999996</v>
          </cell>
        </row>
        <row r="7879">
          <cell r="C7879" t="str">
            <v>1.1.D.D02.139</v>
          </cell>
          <cell r="D7879" t="str">
            <v>商标(4仓)</v>
          </cell>
          <cell r="E7879" t="str">
            <v>Freschi 法国</v>
          </cell>
          <cell r="F7879" t="str">
            <v>只</v>
          </cell>
          <cell r="G7879">
            <v>0.57999999999999996</v>
          </cell>
        </row>
        <row r="7880">
          <cell r="C7880" t="str">
            <v>1.1.D.D02.14</v>
          </cell>
          <cell r="D7880" t="str">
            <v>滴塑(4仓)</v>
          </cell>
          <cell r="E7880" t="str">
            <v>TEHNO DISCOUNT</v>
          </cell>
          <cell r="F7880" t="str">
            <v>只</v>
          </cell>
          <cell r="G7880">
            <v>0.57999999999999996</v>
          </cell>
        </row>
        <row r="7881">
          <cell r="C7881" t="str">
            <v>1.1.D.D02.140</v>
          </cell>
          <cell r="D7881" t="str">
            <v>商标(4仓)</v>
          </cell>
          <cell r="E7881" t="str">
            <v>STEWARD 智利</v>
          </cell>
          <cell r="F7881" t="str">
            <v>只</v>
          </cell>
          <cell r="G7881">
            <v>0.57999999999999996</v>
          </cell>
        </row>
        <row r="7882">
          <cell r="C7882" t="str">
            <v>1.1.D.D02.141</v>
          </cell>
          <cell r="D7882" t="str">
            <v>滴塑(4仓)</v>
          </cell>
          <cell r="E7882" t="str">
            <v>IM (xingxing)</v>
          </cell>
          <cell r="F7882" t="str">
            <v>只</v>
          </cell>
          <cell r="G7882">
            <v>0.57999999999999996</v>
          </cell>
        </row>
        <row r="7883">
          <cell r="C7883" t="str">
            <v>1.1.D.D02.142</v>
          </cell>
          <cell r="D7883" t="str">
            <v>商标(4仓)</v>
          </cell>
          <cell r="E7883" t="str">
            <v>宁波集远 马来西亚 FRUIT</v>
          </cell>
          <cell r="F7883" t="str">
            <v>只</v>
          </cell>
          <cell r="G7883">
            <v>0.57999999999999996</v>
          </cell>
        </row>
        <row r="7884">
          <cell r="C7884" t="str">
            <v>1.1.D.D02.143</v>
          </cell>
          <cell r="D7884" t="str">
            <v>滴塑(4仓)</v>
          </cell>
          <cell r="E7884" t="str">
            <v>ZENET 巴林</v>
          </cell>
          <cell r="F7884" t="str">
            <v>只</v>
          </cell>
          <cell r="G7884">
            <v>0.57999999999999996</v>
          </cell>
        </row>
        <row r="7885">
          <cell r="C7885" t="str">
            <v>1.1.D.D02.144</v>
          </cell>
          <cell r="D7885" t="str">
            <v>商标(4仓)</v>
          </cell>
          <cell r="E7885" t="str">
            <v>INTERCOOL 意大利</v>
          </cell>
          <cell r="F7885" t="str">
            <v>只</v>
          </cell>
          <cell r="G7885">
            <v>0.57999999999999996</v>
          </cell>
        </row>
        <row r="7886">
          <cell r="C7886" t="str">
            <v>1.1.D.D02.145</v>
          </cell>
          <cell r="D7886" t="str">
            <v>商标(4仓)</v>
          </cell>
          <cell r="E7886" t="str">
            <v>ULTRA   Action 美国</v>
          </cell>
          <cell r="F7886" t="str">
            <v>只</v>
          </cell>
          <cell r="G7886">
            <v>0.57999999999999996</v>
          </cell>
        </row>
        <row r="7887">
          <cell r="C7887" t="str">
            <v>1.1.D.D02.146</v>
          </cell>
          <cell r="D7887" t="str">
            <v>商标(4仓)</v>
          </cell>
          <cell r="E7887" t="str">
            <v>KeepRite 多米尼加 蓝色</v>
          </cell>
          <cell r="F7887" t="str">
            <v>只</v>
          </cell>
          <cell r="G7887">
            <v>0.57999999999999996</v>
          </cell>
        </row>
        <row r="7888">
          <cell r="C7888" t="str">
            <v>1.1.D.D02.147</v>
          </cell>
          <cell r="D7888" t="str">
            <v>商标(4仓)</v>
          </cell>
          <cell r="E7888" t="str">
            <v>EFC 乌克兰</v>
          </cell>
          <cell r="F7888" t="str">
            <v>只</v>
          </cell>
          <cell r="G7888">
            <v>0.57999999999999996</v>
          </cell>
        </row>
        <row r="7889">
          <cell r="C7889" t="str">
            <v>1.1.D.D02.148</v>
          </cell>
          <cell r="D7889" t="str">
            <v>商标(4仓)</v>
          </cell>
          <cell r="E7889" t="str">
            <v>COBI 越南</v>
          </cell>
          <cell r="F7889" t="str">
            <v>只</v>
          </cell>
          <cell r="G7889">
            <v>0.57999999999999996</v>
          </cell>
        </row>
        <row r="7890">
          <cell r="C7890" t="str">
            <v>1.1.D.D02.149</v>
          </cell>
          <cell r="D7890" t="str">
            <v>商标(4仓)</v>
          </cell>
          <cell r="E7890" t="str">
            <v>KeepRite 多米尼加 黑色</v>
          </cell>
          <cell r="F7890" t="str">
            <v>只</v>
          </cell>
          <cell r="G7890">
            <v>0.57999999999999996</v>
          </cell>
        </row>
        <row r="7891">
          <cell r="C7891" t="str">
            <v>1.1.D.D02.15</v>
          </cell>
          <cell r="D7891" t="str">
            <v>滴塑(4仓)</v>
          </cell>
          <cell r="E7891" t="str">
            <v>COOLEQ</v>
          </cell>
          <cell r="F7891" t="str">
            <v>只</v>
          </cell>
          <cell r="G7891">
            <v>0.57999999999999996</v>
          </cell>
        </row>
        <row r="7892">
          <cell r="C7892" t="str">
            <v>1.1.D.D02.150</v>
          </cell>
          <cell r="D7892" t="str">
            <v>商标(4仓)</v>
          </cell>
          <cell r="E7892" t="str">
            <v>IDEAL 多米尼加</v>
          </cell>
          <cell r="F7892" t="str">
            <v>只</v>
          </cell>
          <cell r="G7892">
            <v>0.57999999999999996</v>
          </cell>
        </row>
        <row r="7893">
          <cell r="C7893" t="str">
            <v>1.1.D.D02.151</v>
          </cell>
          <cell r="D7893" t="str">
            <v>商标(4仓)</v>
          </cell>
          <cell r="E7893" t="str">
            <v>GOLDENICE 沙特</v>
          </cell>
          <cell r="F7893" t="str">
            <v>只</v>
          </cell>
          <cell r="G7893">
            <v>0.57999999999999996</v>
          </cell>
        </row>
        <row r="7894">
          <cell r="C7894" t="str">
            <v>1.1.D.D02.152</v>
          </cell>
          <cell r="D7894" t="str">
            <v>商标(4仓)</v>
          </cell>
          <cell r="E7894" t="str">
            <v>SZM 以色列</v>
          </cell>
          <cell r="F7894" t="str">
            <v>只</v>
          </cell>
          <cell r="G7894">
            <v>0.57999999999999996</v>
          </cell>
        </row>
        <row r="7895">
          <cell r="C7895" t="str">
            <v>1.1.D.D02.153</v>
          </cell>
          <cell r="D7895" t="str">
            <v>商标(4仓)</v>
          </cell>
          <cell r="E7895" t="str">
            <v>ICE MAKE 巴勒斯坦</v>
          </cell>
          <cell r="F7895" t="str">
            <v>只</v>
          </cell>
          <cell r="G7895">
            <v>0.57999999999999996</v>
          </cell>
        </row>
        <row r="7896">
          <cell r="C7896" t="str">
            <v>1.1.D.D02.154</v>
          </cell>
          <cell r="D7896" t="str">
            <v>商标(4仓)</v>
          </cell>
          <cell r="E7896" t="str">
            <v>WALY GROUP 埃及</v>
          </cell>
          <cell r="F7896" t="str">
            <v>只</v>
          </cell>
          <cell r="G7896">
            <v>0.57999999999999996</v>
          </cell>
        </row>
        <row r="7897">
          <cell r="C7897" t="str">
            <v>1.1.D.D02.156</v>
          </cell>
          <cell r="D7897" t="str">
            <v>滴塑(4仓)</v>
          </cell>
          <cell r="E7897" t="str">
            <v>AvaValley 美国 CLark RT-400L-2</v>
          </cell>
          <cell r="F7897" t="str">
            <v>只</v>
          </cell>
          <cell r="G7897">
            <v>0.83</v>
          </cell>
        </row>
        <row r="7898">
          <cell r="C7898" t="str">
            <v>1.1.D.D02.157</v>
          </cell>
          <cell r="D7898" t="str">
            <v>商标(4仓)</v>
          </cell>
          <cell r="E7898" t="str">
            <v>宁波世贸通 丹麦 VIBOCOLD</v>
          </cell>
          <cell r="F7898" t="str">
            <v>只</v>
          </cell>
          <cell r="G7898">
            <v>0.57999999999999996</v>
          </cell>
        </row>
        <row r="7899">
          <cell r="C7899" t="str">
            <v>1.1.D.D02.158</v>
          </cell>
          <cell r="D7899" t="str">
            <v>商标(4仓)</v>
          </cell>
          <cell r="E7899" t="str">
            <v>Project 乌克兰 GoodFood</v>
          </cell>
          <cell r="F7899" t="str">
            <v>只</v>
          </cell>
          <cell r="G7899">
            <v>0.57999999999999996</v>
          </cell>
        </row>
        <row r="7900">
          <cell r="C7900" t="str">
            <v>1.1.D.D02.159</v>
          </cell>
          <cell r="D7900" t="str">
            <v>滴塑(4仓)</v>
          </cell>
          <cell r="E7900" t="str">
            <v>AVANTCO 美国 CLark 95*34mm RT-400L</v>
          </cell>
          <cell r="F7900" t="str">
            <v>只</v>
          </cell>
          <cell r="G7900">
            <v>0.57999999999999996</v>
          </cell>
        </row>
        <row r="7901">
          <cell r="C7901" t="str">
            <v>1.1.D.D02.16</v>
          </cell>
          <cell r="D7901" t="str">
            <v>滴塑(4仓)</v>
          </cell>
          <cell r="E7901" t="str">
            <v>AIRHOT</v>
          </cell>
          <cell r="F7901" t="str">
            <v>只</v>
          </cell>
          <cell r="G7901">
            <v>0.57999999999999996</v>
          </cell>
        </row>
        <row r="7902">
          <cell r="C7902" t="str">
            <v>1.1.D.D02.160</v>
          </cell>
          <cell r="D7902" t="str">
            <v>商标(4仓)</v>
          </cell>
          <cell r="E7902" t="str">
            <v>Aqrabawi 巴勒斯坦</v>
          </cell>
          <cell r="F7902" t="str">
            <v>只</v>
          </cell>
          <cell r="G7902">
            <v>0.57999999999999996</v>
          </cell>
        </row>
        <row r="7903">
          <cell r="C7903" t="str">
            <v>1.1.D.D02.161</v>
          </cell>
          <cell r="D7903" t="str">
            <v>滴塑(4仓)</v>
          </cell>
          <cell r="E7903" t="str">
            <v>ATLAS ZONE（以色列Shlomo）</v>
          </cell>
          <cell r="F7903" t="str">
            <v>只</v>
          </cell>
          <cell r="G7903">
            <v>0.57999999999999996</v>
          </cell>
        </row>
        <row r="7904">
          <cell r="C7904" t="str">
            <v>1.1.D.D02.162</v>
          </cell>
          <cell r="D7904" t="str">
            <v>滴塑(4仓)</v>
          </cell>
          <cell r="E7904" t="str">
            <v>COOL HEAD 蓝底白字 71*22mm</v>
          </cell>
          <cell r="F7904" t="str">
            <v>只</v>
          </cell>
          <cell r="G7904">
            <v>0.57999999999999996</v>
          </cell>
        </row>
        <row r="7905">
          <cell r="C7905" t="str">
            <v>1.1.D.D02.163</v>
          </cell>
          <cell r="D7905" t="str">
            <v>滴塑(4仓)</v>
          </cell>
          <cell r="E7905" t="str">
            <v>GASTRO Levi 彩色（以色列Shlomo）</v>
          </cell>
          <cell r="F7905" t="str">
            <v>只</v>
          </cell>
          <cell r="G7905">
            <v>0.57999999999999996</v>
          </cell>
        </row>
        <row r="7906">
          <cell r="C7906" t="str">
            <v>1.1.D.D02.164</v>
          </cell>
          <cell r="D7906" t="str">
            <v>商标(4仓)</v>
          </cell>
          <cell r="E7906" t="str">
            <v>Frigelux 法国</v>
          </cell>
          <cell r="F7906" t="str">
            <v>只</v>
          </cell>
          <cell r="G7906">
            <v>0.57999999999999996</v>
          </cell>
        </row>
        <row r="7907">
          <cell r="C7907" t="str">
            <v>1.1.D.D02.165</v>
          </cell>
          <cell r="D7907" t="str">
            <v>商标(4仓)</v>
          </cell>
          <cell r="E7907" t="str">
            <v>HURAKAN 俄罗斯 Modern</v>
          </cell>
          <cell r="F7907" t="str">
            <v>只</v>
          </cell>
          <cell r="G7907">
            <v>0.57999999999999996</v>
          </cell>
        </row>
        <row r="7908">
          <cell r="C7908" t="str">
            <v>1.1.D.D02.166</v>
          </cell>
          <cell r="D7908" t="str">
            <v>商标(4仓)</v>
          </cell>
          <cell r="E7908" t="str">
            <v>COOLEX 印度 Mittal</v>
          </cell>
          <cell r="F7908" t="str">
            <v>只</v>
          </cell>
          <cell r="G7908">
            <v>0.57999999999999996</v>
          </cell>
        </row>
        <row r="7909">
          <cell r="C7909" t="str">
            <v>1.1.D.D02.167</v>
          </cell>
          <cell r="D7909" t="str">
            <v>商标(4仓)</v>
          </cell>
          <cell r="E7909" t="str">
            <v>GASTRODOMUS 意大利</v>
          </cell>
          <cell r="F7909" t="str">
            <v>只</v>
          </cell>
          <cell r="G7909">
            <v>0.7</v>
          </cell>
        </row>
        <row r="7910">
          <cell r="C7910" t="str">
            <v>1.1.D.D02.168</v>
          </cell>
          <cell r="D7910" t="str">
            <v>商标(4仓)</v>
          </cell>
          <cell r="E7910" t="str">
            <v>H.D.S 美国迈阿密</v>
          </cell>
          <cell r="F7910" t="str">
            <v>只</v>
          </cell>
          <cell r="G7910">
            <v>0.57999999999999996</v>
          </cell>
        </row>
        <row r="7911">
          <cell r="C7911" t="str">
            <v>1.1.D.D02.169</v>
          </cell>
          <cell r="D7911" t="str">
            <v>商标(4仓)</v>
          </cell>
          <cell r="E7911" t="str">
            <v>RC 摩洛哥 RESTO CONCEPT</v>
          </cell>
          <cell r="F7911" t="str">
            <v>只</v>
          </cell>
          <cell r="G7911">
            <v>0.57999999999999996</v>
          </cell>
        </row>
        <row r="7912">
          <cell r="C7912" t="str">
            <v>1.1.D.D02.17</v>
          </cell>
          <cell r="D7912" t="str">
            <v>滴塑(4仓)</v>
          </cell>
          <cell r="E7912" t="str">
            <v>AR</v>
          </cell>
          <cell r="F7912" t="str">
            <v>只</v>
          </cell>
          <cell r="G7912">
            <v>0.57999999999999996</v>
          </cell>
        </row>
        <row r="7913">
          <cell r="C7913" t="str">
            <v>1.1.D.D02.170</v>
          </cell>
          <cell r="D7913" t="str">
            <v>商标(4仓)</v>
          </cell>
          <cell r="E7913" t="str">
            <v>MXM 俄罗斯KONTAKT</v>
          </cell>
          <cell r="F7913" t="str">
            <v>只</v>
          </cell>
          <cell r="G7913">
            <v>0.57999999999999996</v>
          </cell>
        </row>
        <row r="7914">
          <cell r="C7914" t="str">
            <v>1.1.D.D02.171</v>
          </cell>
          <cell r="D7914" t="str">
            <v>商标 亚克力(4仓)</v>
          </cell>
          <cell r="E7914" t="str">
            <v>AVANTCO 美国 CLark 70*25mm</v>
          </cell>
          <cell r="F7914" t="str">
            <v>只</v>
          </cell>
          <cell r="G7914">
            <v>0.62</v>
          </cell>
        </row>
        <row r="7915">
          <cell r="C7915" t="str">
            <v>1.1.D.D02.172</v>
          </cell>
          <cell r="D7915" t="str">
            <v>绿色产品标识(4仓)</v>
          </cell>
          <cell r="F7915" t="str">
            <v>只</v>
          </cell>
          <cell r="G7915">
            <v>0.08</v>
          </cell>
        </row>
        <row r="7916">
          <cell r="C7916" t="str">
            <v>1.1.D.D02.173</v>
          </cell>
          <cell r="D7916" t="str">
            <v>滴塑 亚克力(4仓)</v>
          </cell>
          <cell r="E7916" t="str">
            <v>AVANTCO 美国 CLark 95*34mm RT-400L</v>
          </cell>
          <cell r="F7916" t="str">
            <v>只</v>
          </cell>
          <cell r="G7916">
            <v>0.78</v>
          </cell>
        </row>
        <row r="7917">
          <cell r="C7917" t="str">
            <v>1.1.D.D02.175</v>
          </cell>
          <cell r="D7917" t="str">
            <v>商标(4仓)</v>
          </cell>
          <cell r="E7917" t="str">
            <v>PROFICHEF  波兰  PROFGASTRO (PVC材质) 60*15mm</v>
          </cell>
          <cell r="F7917" t="str">
            <v>只</v>
          </cell>
          <cell r="G7917">
            <v>0.57999999999999996</v>
          </cell>
        </row>
        <row r="7918">
          <cell r="C7918" t="str">
            <v>1.1.D.D02.18</v>
          </cell>
          <cell r="D7918" t="str">
            <v>滴塑(4仓)</v>
          </cell>
          <cell r="E7918" t="str">
            <v>QUANTUMPRO (PVC材质)</v>
          </cell>
          <cell r="F7918" t="str">
            <v>只</v>
          </cell>
          <cell r="G7918">
            <v>0.57999999999999996</v>
          </cell>
        </row>
        <row r="7919">
          <cell r="C7919" t="str">
            <v>1.1.D.D02.182</v>
          </cell>
          <cell r="D7919" t="str">
            <v>商标(4仓)</v>
          </cell>
          <cell r="E7919" t="str">
            <v>IMBERA 墨西哥</v>
          </cell>
          <cell r="F7919" t="str">
            <v>只</v>
          </cell>
          <cell r="G7919">
            <v>0.94</v>
          </cell>
        </row>
        <row r="7920">
          <cell r="C7920" t="str">
            <v>1.1.D.D02.185</v>
          </cell>
          <cell r="D7920" t="str">
            <v>铝标牌(4仓)</v>
          </cell>
          <cell r="E7920" t="str">
            <v>Exquisite 澳大利亚</v>
          </cell>
          <cell r="F7920" t="str">
            <v>个</v>
          </cell>
          <cell r="G7920">
            <v>0.91</v>
          </cell>
        </row>
        <row r="7921">
          <cell r="C7921" t="str">
            <v>1.1.D.D02.189</v>
          </cell>
          <cell r="D7921" t="str">
            <v>商标 亚克力(4仓)</v>
          </cell>
          <cell r="E7921" t="str">
            <v>SELECT 美国 CLark 70*25mm RTS-42L黑色系列</v>
          </cell>
          <cell r="F7921" t="str">
            <v>只</v>
          </cell>
          <cell r="G7921">
            <v>0.62</v>
          </cell>
        </row>
        <row r="7922">
          <cell r="C7922" t="str">
            <v>1.1.D.D02.19</v>
          </cell>
          <cell r="D7922" t="str">
            <v>滴塑(4仓)</v>
          </cell>
          <cell r="E7922" t="str">
            <v>RANCO</v>
          </cell>
          <cell r="F7922" t="str">
            <v>只</v>
          </cell>
          <cell r="G7922">
            <v>0.57999999999999996</v>
          </cell>
        </row>
        <row r="7923">
          <cell r="C7923" t="str">
            <v>1.1.D.D02.192</v>
          </cell>
          <cell r="D7923" t="str">
            <v>商标(4仓)</v>
          </cell>
          <cell r="E7923" t="str">
            <v>rhino（Staycold 香港）</v>
          </cell>
          <cell r="F7923" t="str">
            <v>只</v>
          </cell>
          <cell r="G7923">
            <v>0.78</v>
          </cell>
        </row>
        <row r="7924">
          <cell r="C7924" t="str">
            <v>1.1.D.D02.196</v>
          </cell>
          <cell r="D7924" t="str">
            <v>铝标牌(4仓)</v>
          </cell>
          <cell r="E7924" t="str">
            <v>HIJIRU 日本KI (制冷产品)</v>
          </cell>
          <cell r="F7924" t="str">
            <v>只</v>
          </cell>
          <cell r="G7924">
            <v>0.65</v>
          </cell>
        </row>
        <row r="7925">
          <cell r="C7925" t="str">
            <v>1.1.D.D02.197</v>
          </cell>
          <cell r="D7925" t="str">
            <v>铝标牌(4仓)</v>
          </cell>
          <cell r="E7925" t="str">
            <v>KIJIMA 日本KI (制热/冷热一体产品)</v>
          </cell>
          <cell r="F7925" t="str">
            <v>只</v>
          </cell>
          <cell r="G7925">
            <v>0.83</v>
          </cell>
        </row>
        <row r="7926">
          <cell r="C7926" t="str">
            <v>1.1.D.D02.20</v>
          </cell>
          <cell r="D7926" t="str">
            <v>滴塑(4仓)</v>
          </cell>
          <cell r="E7926" t="str">
            <v>KEROR 2000</v>
          </cell>
          <cell r="F7926" t="str">
            <v>只</v>
          </cell>
          <cell r="G7926">
            <v>0.57999999999999996</v>
          </cell>
        </row>
        <row r="7927">
          <cell r="C7927" t="str">
            <v>1.1.D.D02.201</v>
          </cell>
          <cell r="D7927" t="str">
            <v>滴塑(4仓)</v>
          </cell>
          <cell r="E7927" t="str">
            <v>COOL HEAD（向客户购买）</v>
          </cell>
          <cell r="F7927" t="str">
            <v>只</v>
          </cell>
          <cell r="G7927">
            <v>1.95</v>
          </cell>
        </row>
        <row r="7928">
          <cell r="C7928" t="str">
            <v>1.1.D.D02.21</v>
          </cell>
          <cell r="D7928" t="str">
            <v>滴塑(4仓)</v>
          </cell>
          <cell r="E7928" t="str">
            <v>Forcool</v>
          </cell>
          <cell r="F7928" t="str">
            <v>只</v>
          </cell>
          <cell r="G7928">
            <v>0.57999999999999996</v>
          </cell>
        </row>
        <row r="7929">
          <cell r="C7929" t="str">
            <v>1.1.D.D02.22</v>
          </cell>
          <cell r="D7929" t="str">
            <v>滴塑(4仓)</v>
          </cell>
          <cell r="E7929" t="str">
            <v>LtalStar</v>
          </cell>
          <cell r="F7929" t="str">
            <v>只</v>
          </cell>
          <cell r="G7929">
            <v>0.57999999999999996</v>
          </cell>
        </row>
        <row r="7930">
          <cell r="C7930" t="str">
            <v>1.1.D.D02.23</v>
          </cell>
          <cell r="D7930" t="str">
            <v>滴塑(4仓)</v>
          </cell>
          <cell r="E7930" t="str">
            <v>SENOX 新</v>
          </cell>
          <cell r="F7930" t="str">
            <v>只</v>
          </cell>
          <cell r="G7930">
            <v>0.57999999999999996</v>
          </cell>
        </row>
        <row r="7931">
          <cell r="C7931" t="str">
            <v>1.1.D.D02.24</v>
          </cell>
          <cell r="D7931" t="str">
            <v>滴塑(4仓)</v>
          </cell>
          <cell r="E7931" t="str">
            <v>Enigma</v>
          </cell>
          <cell r="F7931" t="str">
            <v>只</v>
          </cell>
          <cell r="G7931">
            <v>0.57999999999999996</v>
          </cell>
        </row>
        <row r="7932">
          <cell r="C7932" t="str">
            <v>1.1.D.D02.25</v>
          </cell>
          <cell r="D7932" t="str">
            <v>滴塑(4仓)</v>
          </cell>
          <cell r="E7932" t="str">
            <v>infernus</v>
          </cell>
          <cell r="F7932" t="str">
            <v>只</v>
          </cell>
          <cell r="G7932">
            <v>0.57999999999999996</v>
          </cell>
        </row>
        <row r="7933">
          <cell r="C7933" t="str">
            <v>1.1.D.D02.26</v>
          </cell>
          <cell r="D7933" t="str">
            <v>滴塑(4仓)</v>
          </cell>
          <cell r="E7933" t="str">
            <v>WISTVA</v>
          </cell>
          <cell r="F7933" t="str">
            <v>只</v>
          </cell>
          <cell r="G7933">
            <v>0.57999999999999996</v>
          </cell>
        </row>
        <row r="7934">
          <cell r="C7934" t="str">
            <v>1.1.D.D02.27</v>
          </cell>
          <cell r="D7934" t="str">
            <v>滴塑(4仓)</v>
          </cell>
          <cell r="E7934" t="str">
            <v>Rio</v>
          </cell>
          <cell r="F7934" t="str">
            <v>只</v>
          </cell>
          <cell r="G7934">
            <v>0.57999999999999996</v>
          </cell>
        </row>
        <row r="7935">
          <cell r="C7935" t="str">
            <v>1.1.D.D02.28</v>
          </cell>
          <cell r="D7935" t="str">
            <v>滴塑(4仓)</v>
          </cell>
          <cell r="E7935" t="str">
            <v>VG 俄罗斯</v>
          </cell>
          <cell r="F7935" t="str">
            <v>只</v>
          </cell>
          <cell r="G7935">
            <v>0.57999999999999996</v>
          </cell>
        </row>
        <row r="7936">
          <cell r="C7936" t="str">
            <v>1.1.D.D02.29</v>
          </cell>
          <cell r="D7936" t="str">
            <v>滴塑(4仓)</v>
          </cell>
          <cell r="E7936" t="str">
            <v>star cool(xingxing)</v>
          </cell>
          <cell r="F7936" t="str">
            <v>只</v>
          </cell>
          <cell r="G7936">
            <v>0.57999999999999996</v>
          </cell>
        </row>
        <row r="7937">
          <cell r="C7937" t="str">
            <v>1.1.D.D02.30</v>
          </cell>
          <cell r="D7937" t="str">
            <v>滴塑(4仓)禁用</v>
          </cell>
          <cell r="E7937" t="str">
            <v>GASTRO Levi（以色列Shlomo）</v>
          </cell>
          <cell r="F7937" t="str">
            <v>只</v>
          </cell>
          <cell r="G7937">
            <v>0.57999999999999996</v>
          </cell>
        </row>
        <row r="7938">
          <cell r="C7938" t="str">
            <v>1.1.D.D02.31</v>
          </cell>
          <cell r="D7938" t="str">
            <v>滴塑(4仓)</v>
          </cell>
          <cell r="E7938" t="str">
            <v>ITE 美国</v>
          </cell>
          <cell r="F7938" t="str">
            <v>只</v>
          </cell>
          <cell r="G7938">
            <v>0.57999999999999996</v>
          </cell>
        </row>
        <row r="7939">
          <cell r="C7939" t="str">
            <v>1.1.D.D02.32</v>
          </cell>
          <cell r="D7939" t="str">
            <v>滴塑(4仓)</v>
          </cell>
          <cell r="E7939" t="str">
            <v>FOMAC</v>
          </cell>
          <cell r="F7939" t="str">
            <v>只</v>
          </cell>
          <cell r="G7939">
            <v>0.57999999999999996</v>
          </cell>
        </row>
        <row r="7940">
          <cell r="C7940" t="str">
            <v>1.1.D.D02.33</v>
          </cell>
          <cell r="D7940" t="str">
            <v>滴塑(4仓)</v>
          </cell>
          <cell r="E7940" t="str">
            <v>NEW ATR</v>
          </cell>
          <cell r="F7940" t="str">
            <v>只</v>
          </cell>
          <cell r="G7940">
            <v>0.57999999999999996</v>
          </cell>
        </row>
        <row r="7941">
          <cell r="C7941" t="str">
            <v>1.1.D.D02.34</v>
          </cell>
          <cell r="D7941" t="str">
            <v>滴塑(4仓)</v>
          </cell>
          <cell r="E7941" t="str">
            <v>AB 美国</v>
          </cell>
          <cell r="F7941" t="str">
            <v>只</v>
          </cell>
          <cell r="G7941">
            <v>0.57999999999999996</v>
          </cell>
        </row>
        <row r="7942">
          <cell r="C7942" t="str">
            <v>1.1.D.D02.35</v>
          </cell>
          <cell r="D7942" t="str">
            <v>滴塑(4仓)</v>
          </cell>
          <cell r="E7942" t="str">
            <v>Babani（PVC材质）</v>
          </cell>
          <cell r="F7942" t="str">
            <v>只</v>
          </cell>
          <cell r="G7942">
            <v>0.57999999999999996</v>
          </cell>
        </row>
        <row r="7943">
          <cell r="C7943" t="str">
            <v>1.1.D.D02.36</v>
          </cell>
          <cell r="D7943" t="str">
            <v>滴塑(4仓)</v>
          </cell>
          <cell r="E7943" t="str">
            <v>Caterware</v>
          </cell>
          <cell r="F7943" t="str">
            <v>只</v>
          </cell>
          <cell r="G7943">
            <v>0.57999999999999996</v>
          </cell>
        </row>
        <row r="7944">
          <cell r="C7944" t="str">
            <v>1.1.D.D02.37</v>
          </cell>
          <cell r="D7944" t="str">
            <v>滴塑(4仓)</v>
          </cell>
          <cell r="E7944" t="str">
            <v>Master Chef 材质PVC 麦德龙-希腊</v>
          </cell>
          <cell r="F7944" t="str">
            <v>只</v>
          </cell>
          <cell r="G7944">
            <v>0.57999999999999996</v>
          </cell>
        </row>
        <row r="7945">
          <cell r="C7945" t="str">
            <v>1.1.D.D02.38</v>
          </cell>
          <cell r="D7945" t="str">
            <v>标牌(4仓)</v>
          </cell>
          <cell r="E7945" t="str">
            <v>BROMIC 澳大利亚</v>
          </cell>
          <cell r="F7945" t="str">
            <v>只</v>
          </cell>
          <cell r="G7945">
            <v>0.61</v>
          </cell>
        </row>
        <row r="7946">
          <cell r="C7946" t="str">
            <v>1.1.D.D02.39</v>
          </cell>
          <cell r="D7946" t="str">
            <v>滴塑(4仓)</v>
          </cell>
          <cell r="E7946" t="str">
            <v>EOTA</v>
          </cell>
          <cell r="F7946" t="str">
            <v>只</v>
          </cell>
          <cell r="G7946">
            <v>0.57999999999999996</v>
          </cell>
        </row>
        <row r="7947">
          <cell r="C7947" t="str">
            <v>1.1.D.D02.40</v>
          </cell>
          <cell r="D7947" t="str">
            <v>滴塑(4仓)</v>
          </cell>
          <cell r="E7947" t="str">
            <v>NordCap COOL LINE （70*28mm ）意大利RIGHT WAY</v>
          </cell>
          <cell r="F7947" t="str">
            <v>只</v>
          </cell>
          <cell r="G7947">
            <v>0.57999999999999996</v>
          </cell>
        </row>
        <row r="7948">
          <cell r="C7948" t="str">
            <v>1.1.D.D02.41</v>
          </cell>
          <cell r="D7948" t="str">
            <v>滴塑(4仓)</v>
          </cell>
          <cell r="E7948" t="str">
            <v>MATKO 加拿大</v>
          </cell>
          <cell r="F7948" t="str">
            <v>只</v>
          </cell>
          <cell r="G7948">
            <v>0.57999999999999996</v>
          </cell>
        </row>
        <row r="7949">
          <cell r="C7949" t="str">
            <v>1.1.D.D02.42</v>
          </cell>
          <cell r="D7949" t="str">
            <v>滴塑(4仓)</v>
          </cell>
          <cell r="E7949" t="str">
            <v>辽宁裕顺隆</v>
          </cell>
          <cell r="F7949" t="str">
            <v>只</v>
          </cell>
          <cell r="G7949">
            <v>0.57999999999999996</v>
          </cell>
        </row>
        <row r="7950">
          <cell r="C7950" t="str">
            <v>1.1.D.D02.43</v>
          </cell>
          <cell r="D7950" t="str">
            <v>滴塑(4仓)</v>
          </cell>
          <cell r="E7950" t="str">
            <v>COOL HEAD 白底蓝字</v>
          </cell>
          <cell r="F7950" t="str">
            <v>只</v>
          </cell>
          <cell r="G7950">
            <v>0.57999999999999996</v>
          </cell>
        </row>
        <row r="7951">
          <cell r="C7951" t="str">
            <v>1.1.D.D02.44</v>
          </cell>
          <cell r="D7951" t="str">
            <v>滴塑(4仓)</v>
          </cell>
          <cell r="E7951" t="str">
            <v>KAMAL 伊拉克</v>
          </cell>
          <cell r="F7951" t="str">
            <v>只</v>
          </cell>
          <cell r="G7951">
            <v>0.57999999999999996</v>
          </cell>
        </row>
        <row r="7952">
          <cell r="C7952" t="str">
            <v>1.1.D.D02.45</v>
          </cell>
          <cell r="D7952" t="str">
            <v>滴塑(4仓)</v>
          </cell>
          <cell r="E7952" t="str">
            <v>BANGJIE邦捷（河北豪特）</v>
          </cell>
          <cell r="F7952" t="str">
            <v>只</v>
          </cell>
          <cell r="G7952">
            <v>0.57999999999999996</v>
          </cell>
        </row>
        <row r="7953">
          <cell r="C7953" t="str">
            <v>1.1.D.D02.46</v>
          </cell>
          <cell r="D7953" t="str">
            <v>滴塑(4仓)</v>
          </cell>
          <cell r="E7953" t="str">
            <v>TCCOOL 沙特</v>
          </cell>
          <cell r="F7953" t="str">
            <v>只</v>
          </cell>
          <cell r="G7953">
            <v>0.57999999999999996</v>
          </cell>
        </row>
        <row r="7954">
          <cell r="C7954" t="str">
            <v>1.1.D.D02.47</v>
          </cell>
          <cell r="D7954" t="str">
            <v>滴塑(4仓)</v>
          </cell>
          <cell r="E7954" t="str">
            <v>frigotechnique 突尼斯 PVC材质</v>
          </cell>
          <cell r="F7954" t="str">
            <v>只</v>
          </cell>
          <cell r="G7954">
            <v>0.57999999999999996</v>
          </cell>
        </row>
        <row r="7955">
          <cell r="C7955" t="str">
            <v>1.1.D.D02.48</v>
          </cell>
          <cell r="D7955" t="str">
            <v>滴塑(4仓)</v>
          </cell>
          <cell r="E7955" t="str">
            <v>INVERSIONES E IMPORTADORA 智利</v>
          </cell>
          <cell r="F7955" t="str">
            <v>只</v>
          </cell>
          <cell r="G7955">
            <v>0.57999999999999996</v>
          </cell>
        </row>
        <row r="7956">
          <cell r="C7956" t="str">
            <v>1.1.D.D02.49</v>
          </cell>
          <cell r="D7956" t="str">
            <v>滴塑(4仓)</v>
          </cell>
          <cell r="E7956" t="str">
            <v>Lucky 斯里兰卡</v>
          </cell>
          <cell r="F7956" t="str">
            <v>只</v>
          </cell>
          <cell r="G7956">
            <v>0.57999999999999996</v>
          </cell>
        </row>
        <row r="7957">
          <cell r="C7957" t="str">
            <v>1.1.D.D02.50</v>
          </cell>
          <cell r="D7957" t="str">
            <v>滴塑(4仓)</v>
          </cell>
          <cell r="E7957" t="str">
            <v>BECPRO 阿尔及利亚</v>
          </cell>
          <cell r="F7957" t="str">
            <v>只</v>
          </cell>
          <cell r="G7957">
            <v>0.57999999999999996</v>
          </cell>
        </row>
        <row r="7958">
          <cell r="C7958" t="str">
            <v>1.1.D.D02.51</v>
          </cell>
          <cell r="D7958" t="str">
            <v>标牌(4仓)</v>
          </cell>
          <cell r="E7958" t="str">
            <v>Al Bayan 迪拜</v>
          </cell>
          <cell r="F7958" t="str">
            <v>只</v>
          </cell>
          <cell r="G7958">
            <v>0.78</v>
          </cell>
        </row>
        <row r="7959">
          <cell r="C7959" t="str">
            <v>1.1.D.D02.52</v>
          </cell>
          <cell r="D7959" t="str">
            <v>滴塑(4仓)</v>
          </cell>
          <cell r="E7959" t="str">
            <v>EQ KITCHEN LINE</v>
          </cell>
          <cell r="F7959" t="str">
            <v>只</v>
          </cell>
          <cell r="G7959">
            <v>0.57999999999999996</v>
          </cell>
        </row>
        <row r="7960">
          <cell r="C7960" t="str">
            <v>1.1.D.D02.53</v>
          </cell>
          <cell r="D7960" t="str">
            <v>滴塑(4仓)</v>
          </cell>
          <cell r="E7960" t="str">
            <v>ESHEL PVC材质</v>
          </cell>
          <cell r="F7960" t="str">
            <v>只</v>
          </cell>
          <cell r="G7960">
            <v>0.57999999999999996</v>
          </cell>
        </row>
        <row r="7961">
          <cell r="C7961" t="str">
            <v>1.1.D.D02.54</v>
          </cell>
          <cell r="D7961" t="str">
            <v>铝标牌(4仓)</v>
          </cell>
          <cell r="E7961" t="str">
            <v>ROTOR</v>
          </cell>
          <cell r="F7961" t="str">
            <v>只</v>
          </cell>
          <cell r="G7961">
            <v>0.39</v>
          </cell>
        </row>
        <row r="7962">
          <cell r="C7962" t="str">
            <v>1.1.D.D02.55</v>
          </cell>
          <cell r="D7962" t="str">
            <v>铝标牌(4仓)</v>
          </cell>
          <cell r="E7962" t="str">
            <v>COOL EQuipment 制冷</v>
          </cell>
          <cell r="F7962" t="str">
            <v>只</v>
          </cell>
          <cell r="G7962">
            <v>0.62</v>
          </cell>
        </row>
        <row r="7963">
          <cell r="C7963" t="str">
            <v>1.1.D.D02.56</v>
          </cell>
          <cell r="D7963" t="str">
            <v>滴塑PVC(4仓)</v>
          </cell>
          <cell r="E7963" t="str">
            <v>美国 RK 马头</v>
          </cell>
          <cell r="F7963" t="str">
            <v>只</v>
          </cell>
          <cell r="G7963">
            <v>0.57999999999999996</v>
          </cell>
        </row>
        <row r="7964">
          <cell r="C7964" t="str">
            <v>1.1.D.D02.57</v>
          </cell>
          <cell r="D7964" t="str">
            <v>滴塑(4仓)</v>
          </cell>
          <cell r="E7964" t="str">
            <v>REDFOX</v>
          </cell>
          <cell r="F7964" t="str">
            <v>只</v>
          </cell>
          <cell r="G7964">
            <v>0.57999999999999996</v>
          </cell>
        </row>
        <row r="7965">
          <cell r="C7965" t="str">
            <v>1.1.D.D02.58</v>
          </cell>
          <cell r="D7965" t="str">
            <v>滴塑(4仓)</v>
          </cell>
          <cell r="E7965" t="str">
            <v>ASM</v>
          </cell>
          <cell r="F7965" t="str">
            <v>只</v>
          </cell>
          <cell r="G7965">
            <v>0.57999999999999996</v>
          </cell>
        </row>
        <row r="7966">
          <cell r="C7966" t="str">
            <v>1.1.D.D02.59</v>
          </cell>
          <cell r="D7966" t="str">
            <v>滴塑(4仓)</v>
          </cell>
          <cell r="E7966" t="str">
            <v>I&amp;S mastei chef 希腊 PVC材质</v>
          </cell>
          <cell r="F7966" t="str">
            <v>只</v>
          </cell>
          <cell r="G7966">
            <v>0.57999999999999996</v>
          </cell>
        </row>
        <row r="7967">
          <cell r="C7967" t="str">
            <v>1.1.D.D02.60</v>
          </cell>
          <cell r="D7967" t="str">
            <v>滴塑(4仓)</v>
          </cell>
          <cell r="E7967" t="str">
            <v>GGG 材质PVC</v>
          </cell>
          <cell r="F7967" t="str">
            <v>只</v>
          </cell>
          <cell r="G7967">
            <v>0.57999999999999996</v>
          </cell>
        </row>
        <row r="7968">
          <cell r="C7968" t="str">
            <v>1.1.D.D02.61</v>
          </cell>
          <cell r="D7968" t="str">
            <v>滴塑(4仓)</v>
          </cell>
          <cell r="E7968" t="str">
            <v>KUMA 材质PVC</v>
          </cell>
          <cell r="F7968" t="str">
            <v>只</v>
          </cell>
          <cell r="G7968">
            <v>0.57999999999999996</v>
          </cell>
        </row>
        <row r="7969">
          <cell r="C7969" t="str">
            <v>1.1.D.D02.62</v>
          </cell>
          <cell r="D7969" t="str">
            <v>滴塑(4仓)</v>
          </cell>
          <cell r="E7969" t="str">
            <v>savemah</v>
          </cell>
          <cell r="F7969" t="str">
            <v>只</v>
          </cell>
          <cell r="G7969">
            <v>0.57999999999999996</v>
          </cell>
        </row>
        <row r="7970">
          <cell r="C7970" t="str">
            <v>1.1.D.D02.63</v>
          </cell>
          <cell r="D7970" t="str">
            <v>滴塑(4仓)</v>
          </cell>
          <cell r="E7970" t="str">
            <v>AVANTCO 美国 CLark 70*25mm</v>
          </cell>
          <cell r="F7970" t="str">
            <v>只</v>
          </cell>
          <cell r="G7970">
            <v>0.57999999999999996</v>
          </cell>
        </row>
        <row r="7971">
          <cell r="C7971" t="str">
            <v>1.1.D.D02.64</v>
          </cell>
          <cell r="D7971" t="str">
            <v>滴塑(4仓)</v>
          </cell>
          <cell r="E7971" t="str">
            <v>twin stars 材质PVC</v>
          </cell>
          <cell r="F7971" t="str">
            <v>只</v>
          </cell>
          <cell r="G7971">
            <v>0.57999999999999996</v>
          </cell>
        </row>
        <row r="7972">
          <cell r="C7972" t="str">
            <v>1.1.D.D02.65</v>
          </cell>
          <cell r="D7972" t="str">
            <v>滴塑(4仓)</v>
          </cell>
          <cell r="E7972" t="str">
            <v>FRIGOVELL</v>
          </cell>
          <cell r="F7972" t="str">
            <v>只</v>
          </cell>
          <cell r="G7972">
            <v>0.57999999999999996</v>
          </cell>
        </row>
        <row r="7973">
          <cell r="C7973" t="str">
            <v>1.1.D.D02.66</v>
          </cell>
          <cell r="D7973" t="str">
            <v>滴塑(4仓)</v>
          </cell>
          <cell r="E7973" t="str">
            <v>NORSK</v>
          </cell>
          <cell r="F7973" t="str">
            <v>只</v>
          </cell>
          <cell r="G7973">
            <v>0.57999999999999996</v>
          </cell>
        </row>
        <row r="7974">
          <cell r="C7974" t="str">
            <v>1.1.D.D02.67</v>
          </cell>
          <cell r="D7974" t="str">
            <v>滴塑(4仓)</v>
          </cell>
          <cell r="E7974" t="str">
            <v>KAMAL COOL HEAD 伊拉克</v>
          </cell>
          <cell r="F7974" t="str">
            <v>只</v>
          </cell>
          <cell r="G7974">
            <v>0.57999999999999996</v>
          </cell>
        </row>
        <row r="7975">
          <cell r="C7975" t="str">
            <v>1.1.D.D02.68</v>
          </cell>
          <cell r="D7975" t="str">
            <v>滴塑(4仓)</v>
          </cell>
          <cell r="E7975" t="str">
            <v>escoffier</v>
          </cell>
          <cell r="F7975" t="str">
            <v>只</v>
          </cell>
          <cell r="G7975">
            <v>0.57999999999999996</v>
          </cell>
        </row>
        <row r="7976">
          <cell r="C7976" t="str">
            <v>1.1.D.D02.69</v>
          </cell>
          <cell r="D7976" t="str">
            <v>滴塑PVC(4仓)</v>
          </cell>
          <cell r="E7976" t="str">
            <v>YATO</v>
          </cell>
          <cell r="F7976" t="str">
            <v>只</v>
          </cell>
          <cell r="G7976">
            <v>0.57999999999999996</v>
          </cell>
        </row>
        <row r="7977">
          <cell r="C7977" t="str">
            <v>1.1.D.D02.70</v>
          </cell>
          <cell r="D7977" t="str">
            <v>铝标牌(4仓)</v>
          </cell>
          <cell r="E7977" t="str">
            <v>YATO</v>
          </cell>
          <cell r="F7977" t="str">
            <v>只</v>
          </cell>
          <cell r="G7977">
            <v>0.52</v>
          </cell>
        </row>
        <row r="7978">
          <cell r="C7978" t="str">
            <v>1.1.D.D02.71</v>
          </cell>
          <cell r="D7978" t="str">
            <v>滴塑(4仓)</v>
          </cell>
          <cell r="E7978" t="str">
            <v>JP</v>
          </cell>
          <cell r="F7978" t="str">
            <v>只</v>
          </cell>
          <cell r="G7978">
            <v>0.57999999999999996</v>
          </cell>
        </row>
        <row r="7979">
          <cell r="C7979" t="str">
            <v>1.1.D.D02.72</v>
          </cell>
          <cell r="D7979" t="str">
            <v>滴塑(4仓)</v>
          </cell>
          <cell r="E7979" t="str">
            <v>COOL 泰国</v>
          </cell>
          <cell r="F7979" t="str">
            <v>只</v>
          </cell>
          <cell r="G7979">
            <v>0.57999999999999996</v>
          </cell>
        </row>
        <row r="7980">
          <cell r="C7980" t="str">
            <v>1.1.D.D02.73</v>
          </cell>
          <cell r="D7980" t="str">
            <v>滴塑PVC(4仓)</v>
          </cell>
          <cell r="E7980" t="str">
            <v>ITE 美国</v>
          </cell>
          <cell r="F7980" t="str">
            <v>只</v>
          </cell>
          <cell r="G7980">
            <v>0.57999999999999996</v>
          </cell>
        </row>
        <row r="7981">
          <cell r="C7981" t="str">
            <v>1.1.D.D02.74</v>
          </cell>
          <cell r="D7981" t="str">
            <v>铝标牌(4仓)</v>
          </cell>
          <cell r="E7981" t="str">
            <v>MAXX COLD (美国Legacy）</v>
          </cell>
          <cell r="F7981" t="str">
            <v>只</v>
          </cell>
          <cell r="G7981">
            <v>0.91</v>
          </cell>
        </row>
        <row r="7982">
          <cell r="C7982" t="str">
            <v>1.1.D.D02.75</v>
          </cell>
          <cell r="D7982" t="str">
            <v>铝标牌(4仓)</v>
          </cell>
          <cell r="E7982" t="str">
            <v>SUPREME （美国Legacy ）</v>
          </cell>
          <cell r="F7982" t="str">
            <v>只</v>
          </cell>
          <cell r="G7982">
            <v>0.57999999999999996</v>
          </cell>
        </row>
        <row r="7983">
          <cell r="C7983" t="str">
            <v>1.1.D.D02.76</v>
          </cell>
          <cell r="D7983" t="str">
            <v>滴塑PVC(4仓)</v>
          </cell>
          <cell r="E7983" t="str">
            <v>Oztiryakiler 土耳其</v>
          </cell>
          <cell r="F7983" t="str">
            <v>只</v>
          </cell>
          <cell r="G7983">
            <v>0.57999999999999996</v>
          </cell>
        </row>
        <row r="7984">
          <cell r="C7984" t="str">
            <v>1.1.D.D02.77</v>
          </cell>
          <cell r="D7984" t="str">
            <v>滴塑(4仓)</v>
          </cell>
          <cell r="E7984" t="str">
            <v>Turbo air 美国</v>
          </cell>
          <cell r="F7984" t="str">
            <v>只</v>
          </cell>
          <cell r="G7984">
            <v>0.57999999999999996</v>
          </cell>
        </row>
        <row r="7985">
          <cell r="C7985" t="str">
            <v>1.1.D.D02.78</v>
          </cell>
          <cell r="D7985" t="str">
            <v>滴塑(4仓)</v>
          </cell>
          <cell r="E7985" t="str">
            <v>NIKO 伊朗</v>
          </cell>
          <cell r="F7985" t="str">
            <v>只</v>
          </cell>
          <cell r="G7985">
            <v>0.57999999999999996</v>
          </cell>
        </row>
        <row r="7986">
          <cell r="C7986" t="str">
            <v>1.1.D.D02.79</v>
          </cell>
          <cell r="D7986" t="str">
            <v>商标PVC(4仓)</v>
          </cell>
          <cell r="E7986" t="str">
            <v>LUNDAR PIMETAL 乌拉圭</v>
          </cell>
          <cell r="F7986" t="str">
            <v>只</v>
          </cell>
          <cell r="G7986">
            <v>0.57999999999999996</v>
          </cell>
        </row>
        <row r="7987">
          <cell r="C7987" t="str">
            <v>1.1.D.D02.80</v>
          </cell>
          <cell r="D7987" t="str">
            <v>滴塑(4仓)</v>
          </cell>
          <cell r="E7987" t="str">
            <v>UGO</v>
          </cell>
          <cell r="F7987" t="str">
            <v>只</v>
          </cell>
          <cell r="G7987">
            <v>0.57999999999999996</v>
          </cell>
        </row>
        <row r="7988">
          <cell r="C7988" t="str">
            <v>1.1.D.D02.81</v>
          </cell>
          <cell r="D7988" t="str">
            <v>滴塑(4仓)</v>
          </cell>
          <cell r="E7988" t="str">
            <v>Eutron 西班牙 材质PVC</v>
          </cell>
          <cell r="F7988" t="str">
            <v>只</v>
          </cell>
          <cell r="G7988">
            <v>0.57999999999999996</v>
          </cell>
        </row>
        <row r="7989">
          <cell r="C7989" t="str">
            <v>1.1.D.D02.82</v>
          </cell>
          <cell r="D7989" t="str">
            <v>滴塑(4仓)</v>
          </cell>
          <cell r="E7989" t="str">
            <v>台湾扬声 印度 Shiva Appliances</v>
          </cell>
          <cell r="F7989" t="str">
            <v>只</v>
          </cell>
          <cell r="G7989">
            <v>0.57999999999999996</v>
          </cell>
        </row>
        <row r="7990">
          <cell r="C7990" t="str">
            <v>1.1.D.D02.83</v>
          </cell>
          <cell r="D7990" t="str">
            <v>滴塑(4仓)</v>
          </cell>
          <cell r="E7990" t="str">
            <v>Alshaye 沙特</v>
          </cell>
          <cell r="F7990" t="str">
            <v>只</v>
          </cell>
          <cell r="G7990">
            <v>0.57999999999999996</v>
          </cell>
        </row>
        <row r="7991">
          <cell r="C7991" t="str">
            <v>1.1.D.D02.84</v>
          </cell>
          <cell r="D7991" t="str">
            <v>滴塑(4仓)</v>
          </cell>
          <cell r="E7991" t="str">
            <v>Forcar (制冷) 意大利</v>
          </cell>
          <cell r="F7991" t="str">
            <v>只</v>
          </cell>
          <cell r="G7991">
            <v>0.57999999999999996</v>
          </cell>
        </row>
        <row r="7992">
          <cell r="C7992" t="str">
            <v>1.1.D.D02.85</v>
          </cell>
          <cell r="D7992" t="str">
            <v>滴塑(4仓)</v>
          </cell>
          <cell r="E7992" t="str">
            <v>OS 沙特</v>
          </cell>
          <cell r="F7992" t="str">
            <v>只</v>
          </cell>
          <cell r="G7992">
            <v>0.57999999999999996</v>
          </cell>
        </row>
        <row r="7993">
          <cell r="C7993" t="str">
            <v>1.1.D.D02.86</v>
          </cell>
          <cell r="D7993" t="str">
            <v>滴塑(4仓)</v>
          </cell>
          <cell r="E7993" t="str">
            <v>Eurochill 澳洲新西兰</v>
          </cell>
          <cell r="F7993" t="str">
            <v>只</v>
          </cell>
          <cell r="G7993">
            <v>0.57999999999999996</v>
          </cell>
        </row>
        <row r="7994">
          <cell r="C7994" t="str">
            <v>1.1.D.D02.87</v>
          </cell>
          <cell r="D7994" t="str">
            <v>滴塑(4仓)</v>
          </cell>
          <cell r="E7994" t="str">
            <v>SNOW 马来西亚</v>
          </cell>
          <cell r="F7994" t="str">
            <v>只</v>
          </cell>
          <cell r="G7994">
            <v>0.57999999999999996</v>
          </cell>
        </row>
        <row r="7995">
          <cell r="C7995" t="str">
            <v>1.1.D.D02.88</v>
          </cell>
          <cell r="D7995" t="str">
            <v>滴塑PVC(4仓)</v>
          </cell>
          <cell r="E7995" t="str">
            <v>宁波集远 加拿大 GLBALE</v>
          </cell>
          <cell r="F7995" t="str">
            <v>只</v>
          </cell>
          <cell r="G7995">
            <v>0.57999999999999996</v>
          </cell>
        </row>
        <row r="7996">
          <cell r="C7996" t="str">
            <v>1.1.D.D02.89</v>
          </cell>
          <cell r="D7996" t="str">
            <v>滴塑(4仓)</v>
          </cell>
          <cell r="E7996" t="str">
            <v>Delta  澳洲新西兰</v>
          </cell>
          <cell r="F7996" t="str">
            <v>只</v>
          </cell>
          <cell r="G7996">
            <v>0.57999999999999996</v>
          </cell>
        </row>
        <row r="7997">
          <cell r="C7997" t="str">
            <v>1.1.D.D02.90</v>
          </cell>
          <cell r="D7997" t="str">
            <v>滴塑(4仓)</v>
          </cell>
          <cell r="E7997" t="str">
            <v>Aiktic 冷柜(Hendi 波兰)</v>
          </cell>
          <cell r="F7997" t="str">
            <v>只</v>
          </cell>
          <cell r="G7997">
            <v>0.57999999999999996</v>
          </cell>
        </row>
        <row r="7998">
          <cell r="C7998" t="str">
            <v>1.1.D.D02.91</v>
          </cell>
          <cell r="D7998" t="str">
            <v>滴塑(4仓)</v>
          </cell>
          <cell r="E7998" t="str">
            <v>HENDI  热柜(Hendi 波兰)</v>
          </cell>
          <cell r="F7998" t="str">
            <v>只</v>
          </cell>
          <cell r="G7998">
            <v>0.57999999999999996</v>
          </cell>
        </row>
        <row r="7999">
          <cell r="C7999" t="str">
            <v>1.1.D.D02.92</v>
          </cell>
          <cell r="D7999" t="str">
            <v>铝标牌(4仓)</v>
          </cell>
          <cell r="E7999" t="str">
            <v>AIRHOT 制热</v>
          </cell>
          <cell r="F7999" t="str">
            <v>只</v>
          </cell>
          <cell r="G7999">
            <v>0.57999999999999996</v>
          </cell>
        </row>
        <row r="8000">
          <cell r="C8000" t="str">
            <v>1.1.D.D02.93</v>
          </cell>
          <cell r="D8000" t="str">
            <v>滴塑(4仓)</v>
          </cell>
          <cell r="E8000" t="str">
            <v>Adexa 英国 COZUM 客户</v>
          </cell>
          <cell r="F8000" t="str">
            <v>只</v>
          </cell>
          <cell r="G8000">
            <v>0.57999999999999996</v>
          </cell>
        </row>
        <row r="8001">
          <cell r="C8001" t="str">
            <v>1.1.D.D02.94</v>
          </cell>
          <cell r="D8001" t="str">
            <v>滴塑(4仓)</v>
          </cell>
          <cell r="E8001" t="str">
            <v>FROSTY(乌克兰 黑色底)</v>
          </cell>
          <cell r="F8001" t="str">
            <v>只</v>
          </cell>
          <cell r="G8001">
            <v>0.57999999999999996</v>
          </cell>
        </row>
        <row r="8002">
          <cell r="C8002" t="str">
            <v>1.1.D.D02.95</v>
          </cell>
          <cell r="D8002" t="str">
            <v>滴塑(4仓)</v>
          </cell>
          <cell r="E8002" t="str">
            <v>Sofinox 法国</v>
          </cell>
          <cell r="F8002" t="str">
            <v>只</v>
          </cell>
          <cell r="G8002">
            <v>0.57999999999999996</v>
          </cell>
        </row>
        <row r="8003">
          <cell r="C8003" t="str">
            <v>1.1.D.D02.96</v>
          </cell>
          <cell r="D8003" t="str">
            <v>滴塑(4仓)</v>
          </cell>
          <cell r="E8003" t="str">
            <v>Kitchen Knock 澳大利亚</v>
          </cell>
          <cell r="F8003" t="str">
            <v>只</v>
          </cell>
          <cell r="G8003">
            <v>0.57999999999999996</v>
          </cell>
        </row>
        <row r="8004">
          <cell r="C8004" t="str">
            <v>1.1.D.D02.97</v>
          </cell>
          <cell r="D8004" t="str">
            <v>滴塑(4仓)</v>
          </cell>
          <cell r="E8004" t="str">
            <v>FRITEGA 厄瓜多尔</v>
          </cell>
          <cell r="F8004" t="str">
            <v>只</v>
          </cell>
          <cell r="G8004">
            <v>0.57999999999999996</v>
          </cell>
        </row>
        <row r="8005">
          <cell r="C8005" t="str">
            <v>1.1.D.D02.98</v>
          </cell>
          <cell r="D8005" t="str">
            <v>滴塑PVC(4仓)</v>
          </cell>
          <cell r="E8005" t="str">
            <v>宁波集远 加拿大 Kuhlse</v>
          </cell>
          <cell r="F8005" t="str">
            <v>只</v>
          </cell>
          <cell r="G8005">
            <v>0.57999999999999996</v>
          </cell>
        </row>
        <row r="8006">
          <cell r="C8006" t="str">
            <v>1.1.D.D02.99</v>
          </cell>
          <cell r="D8006" t="str">
            <v>滴塑(4仓)</v>
          </cell>
          <cell r="E8006" t="str">
            <v>KALOR 澳大利亚 ANACONDA</v>
          </cell>
          <cell r="F8006" t="str">
            <v>只</v>
          </cell>
          <cell r="G8006">
            <v>0.57999999999999996</v>
          </cell>
        </row>
        <row r="8007">
          <cell r="C8007" t="str">
            <v>1.1.D.D03.01</v>
          </cell>
          <cell r="D8007" t="str">
            <v>说明书(4仓)</v>
          </cell>
          <cell r="E8007" t="str">
            <v>CTD-78</v>
          </cell>
          <cell r="F8007" t="str">
            <v>只</v>
          </cell>
          <cell r="G8007">
            <v>0.21</v>
          </cell>
        </row>
        <row r="8008">
          <cell r="C8008" t="str">
            <v>1.1.D.D03.02</v>
          </cell>
          <cell r="D8008" t="str">
            <v>说明书(4仓)</v>
          </cell>
          <cell r="E8008" t="str">
            <v>ICSPACIFIC VENICE(RT78)</v>
          </cell>
          <cell r="F8008" t="str">
            <v>只</v>
          </cell>
          <cell r="G8008">
            <v>0.21</v>
          </cell>
        </row>
        <row r="8009">
          <cell r="C8009" t="str">
            <v>1.1.D.D03.03</v>
          </cell>
          <cell r="D8009" t="str">
            <v>说明书(4仓)</v>
          </cell>
          <cell r="E8009" t="str">
            <v>ICSPACIFIC VENICE TOWER(RT98)</v>
          </cell>
          <cell r="F8009" t="str">
            <v>只</v>
          </cell>
          <cell r="G8009">
            <v>0.26</v>
          </cell>
        </row>
        <row r="8010">
          <cell r="C8010" t="str">
            <v>1.1.D.D03.09</v>
          </cell>
          <cell r="D8010" t="str">
            <v>说明书(4仓)</v>
          </cell>
          <cell r="E8010" t="str">
            <v>Unilever RT-98L(2R)</v>
          </cell>
          <cell r="F8010" t="str">
            <v>只</v>
          </cell>
          <cell r="G8010">
            <v>0.44</v>
          </cell>
        </row>
        <row r="8011">
          <cell r="C8011" t="str">
            <v>1.1.D.D03.14</v>
          </cell>
          <cell r="D8011" t="str">
            <v>说明书(4仓)</v>
          </cell>
          <cell r="E8011" t="str">
            <v>BROMIC(电子温控)4F</v>
          </cell>
          <cell r="F8011" t="str">
            <v>只</v>
          </cell>
          <cell r="G8011">
            <v>0.39</v>
          </cell>
        </row>
        <row r="8012">
          <cell r="C8012" t="str">
            <v>1.1.D.D03.15</v>
          </cell>
          <cell r="D8012" t="str">
            <v>说明书(4仓)</v>
          </cell>
          <cell r="E8012" t="str">
            <v>BROMIC(电子温控)R</v>
          </cell>
          <cell r="F8012" t="str">
            <v>只</v>
          </cell>
          <cell r="G8012">
            <v>0.42</v>
          </cell>
        </row>
        <row r="8013">
          <cell r="C8013" t="str">
            <v>1.1.D.D03.18</v>
          </cell>
          <cell r="D8013" t="str">
            <v>说明书(4仓)</v>
          </cell>
          <cell r="E8013" t="str">
            <v>意大利 Beckers (RT58L-98L)</v>
          </cell>
          <cell r="F8013" t="str">
            <v>个</v>
          </cell>
          <cell r="G8013">
            <v>0.91</v>
          </cell>
        </row>
        <row r="8014">
          <cell r="C8014" t="str">
            <v>1.1.D.D03.19</v>
          </cell>
          <cell r="D8014" t="str">
            <v>说明书(4仓)</v>
          </cell>
          <cell r="E8014" t="str">
            <v>R/2R(英文常规)</v>
          </cell>
          <cell r="F8014" t="str">
            <v>只</v>
          </cell>
          <cell r="G8014">
            <v>0.52</v>
          </cell>
        </row>
        <row r="8015">
          <cell r="C8015" t="str">
            <v>1.1.D.D03.21</v>
          </cell>
          <cell r="D8015" t="str">
            <v>说明书(4仓)</v>
          </cell>
          <cell r="E8015" t="str">
            <v>Scan(RT58-98)</v>
          </cell>
          <cell r="F8015" t="str">
            <v>只</v>
          </cell>
          <cell r="G8015">
            <v>0.91</v>
          </cell>
        </row>
        <row r="8016">
          <cell r="C8016" t="str">
            <v>1.1.D.D03.24</v>
          </cell>
          <cell r="D8016" t="str">
            <v>说明书(4仓)</v>
          </cell>
          <cell r="E8016" t="str">
            <v>SARO SC-70(RT68L/78L/98L电子)</v>
          </cell>
          <cell r="F8016" t="str">
            <v>个</v>
          </cell>
          <cell r="G8016">
            <v>1.3</v>
          </cell>
        </row>
        <row r="8017">
          <cell r="C8017" t="str">
            <v>1.1.D.D03.25</v>
          </cell>
          <cell r="D8017" t="str">
            <v>说明书(4仓)</v>
          </cell>
          <cell r="E8017" t="str">
            <v>RTW-105/RT-106/108L(110V)</v>
          </cell>
          <cell r="F8017" t="str">
            <v>个</v>
          </cell>
          <cell r="G8017">
            <v>0.44</v>
          </cell>
        </row>
        <row r="8018">
          <cell r="C8018" t="str">
            <v>1.1.D.D03.27</v>
          </cell>
          <cell r="D8018" t="str">
            <v>说明书(4仓)</v>
          </cell>
          <cell r="E8018" t="str">
            <v>4F英文常规(110V/60Hz)</v>
          </cell>
          <cell r="F8018" t="str">
            <v>只</v>
          </cell>
          <cell r="G8018">
            <v>0.6</v>
          </cell>
        </row>
        <row r="8019">
          <cell r="C8019" t="str">
            <v>1.1.D.D03.29</v>
          </cell>
          <cell r="D8019" t="str">
            <v>说明书(4仓)</v>
          </cell>
          <cell r="E8019" t="str">
            <v>4F(英文常规 230V)</v>
          </cell>
          <cell r="F8019" t="str">
            <v>只</v>
          </cell>
          <cell r="G8019">
            <v>0.34</v>
          </cell>
        </row>
        <row r="8020">
          <cell r="C8020" t="str">
            <v>1.1.D.D03.30</v>
          </cell>
          <cell r="D8020" t="str">
            <v>说明书(4仓)</v>
          </cell>
          <cell r="E8020" t="str">
            <v>RTW-100L/105L/100L-2/100L-3(英文常规)</v>
          </cell>
          <cell r="F8020" t="str">
            <v>只</v>
          </cell>
          <cell r="G8020">
            <v>0.34</v>
          </cell>
        </row>
        <row r="8021">
          <cell r="C8021" t="str">
            <v>1.1.D.D03.34</v>
          </cell>
          <cell r="D8021" t="str">
            <v>说明书(4仓)</v>
          </cell>
          <cell r="E8021" t="str">
            <v>POLAR 英国 (RTW-100L)</v>
          </cell>
          <cell r="F8021" t="str">
            <v>个</v>
          </cell>
          <cell r="G8021">
            <v>1.25</v>
          </cell>
        </row>
        <row r="8022">
          <cell r="C8022" t="str">
            <v>1.1.D.D03.37</v>
          </cell>
          <cell r="D8022" t="str">
            <v>说明书(4仓)</v>
          </cell>
          <cell r="E8022" t="str">
            <v>SARO (RT-235L)</v>
          </cell>
          <cell r="F8022" t="str">
            <v>个</v>
          </cell>
          <cell r="G8022">
            <v>1.3</v>
          </cell>
        </row>
        <row r="8023">
          <cell r="C8023" t="str">
            <v>1.1.D.D03.42</v>
          </cell>
          <cell r="D8023" t="str">
            <v>说明书(4仓)</v>
          </cell>
          <cell r="E8023" t="str">
            <v>Stalgast (RT-78L)</v>
          </cell>
          <cell r="F8023" t="str">
            <v>个</v>
          </cell>
          <cell r="G8023">
            <v>0.52</v>
          </cell>
        </row>
        <row r="8024">
          <cell r="C8024" t="str">
            <v>1.1.D.D03.43</v>
          </cell>
          <cell r="D8024" t="str">
            <v>说明书(4仓)</v>
          </cell>
          <cell r="E8024" t="str">
            <v>Stalgast (RT-78(2R))</v>
          </cell>
          <cell r="F8024" t="str">
            <v>个</v>
          </cell>
          <cell r="G8024">
            <v>0.52</v>
          </cell>
        </row>
        <row r="8025">
          <cell r="C8025" t="str">
            <v>1.1.D.D03.44</v>
          </cell>
          <cell r="D8025" t="str">
            <v>说明书(4仓)</v>
          </cell>
          <cell r="E8025" t="str">
            <v>Stalgast (RTW-100L)</v>
          </cell>
          <cell r="F8025" t="str">
            <v>个</v>
          </cell>
          <cell r="G8025">
            <v>0.52</v>
          </cell>
        </row>
        <row r="8026">
          <cell r="C8026" t="str">
            <v>1.1.D.D03.45</v>
          </cell>
          <cell r="D8026" t="str">
            <v>说明书(4仓)</v>
          </cell>
          <cell r="E8026" t="str">
            <v>Stalgast (RT-235L)</v>
          </cell>
          <cell r="F8026" t="str">
            <v>个</v>
          </cell>
          <cell r="G8026">
            <v>0.52</v>
          </cell>
        </row>
        <row r="8027">
          <cell r="C8027" t="str">
            <v>1.1.D.D03.46</v>
          </cell>
          <cell r="D8027" t="str">
            <v>说明书(4仓)</v>
          </cell>
          <cell r="E8027" t="str">
            <v>POLAR (RT-68L机械配置/235L)</v>
          </cell>
          <cell r="F8027" t="str">
            <v>个</v>
          </cell>
          <cell r="G8027">
            <v>0.91</v>
          </cell>
        </row>
        <row r="8028">
          <cell r="C8028" t="str">
            <v>1.1.D.D03.50</v>
          </cell>
          <cell r="D8028" t="str">
            <v>说明书(4仓)</v>
          </cell>
          <cell r="E8028" t="str">
            <v>Bartscher(700.201G) RTW-100L</v>
          </cell>
          <cell r="F8028" t="str">
            <v>个</v>
          </cell>
          <cell r="G8028">
            <v>1.04</v>
          </cell>
        </row>
        <row r="8029">
          <cell r="C8029" t="str">
            <v>1.1.D.D03.55</v>
          </cell>
          <cell r="D8029" t="str">
            <v>说明书(4仓)</v>
          </cell>
          <cell r="E8029" t="str">
            <v>CTD-235</v>
          </cell>
          <cell r="F8029" t="str">
            <v>个</v>
          </cell>
          <cell r="G8029">
            <v>0.52</v>
          </cell>
        </row>
        <row r="8030">
          <cell r="C8030" t="str">
            <v>1.1.D.D03.62</v>
          </cell>
          <cell r="D8030" t="str">
            <v>说明书(4仓)</v>
          </cell>
          <cell r="E8030" t="str">
            <v>POLAR (RTW-67)</v>
          </cell>
          <cell r="F8030" t="str">
            <v>个</v>
          </cell>
          <cell r="G8030">
            <v>1.17</v>
          </cell>
        </row>
        <row r="8031">
          <cell r="C8031" t="str">
            <v>1.1.D.D03.65</v>
          </cell>
          <cell r="D8031" t="str">
            <v>保修卡(4仓)</v>
          </cell>
          <cell r="E8031" t="str">
            <v>BROMIC</v>
          </cell>
          <cell r="F8031" t="str">
            <v>个</v>
          </cell>
          <cell r="G8031">
            <v>0.13</v>
          </cell>
        </row>
        <row r="8032">
          <cell r="C8032" t="str">
            <v>1.1.D.D03.68</v>
          </cell>
          <cell r="D8032" t="str">
            <v>说明书(4仓)</v>
          </cell>
          <cell r="E8032" t="str">
            <v>RTW-105L/100L/100L-2/100L-3(英文常规110V 60Hz)</v>
          </cell>
          <cell r="F8032" t="str">
            <v>个</v>
          </cell>
          <cell r="G8032">
            <v>0.52</v>
          </cell>
        </row>
        <row r="8033">
          <cell r="C8033" t="str">
            <v>1.1.D.D03.69</v>
          </cell>
          <cell r="D8033" t="str">
            <v>说明书(4仓)</v>
          </cell>
          <cell r="E8033" t="str">
            <v>RT-235(英文常规110V)</v>
          </cell>
          <cell r="F8033" t="str">
            <v>个</v>
          </cell>
          <cell r="G8033">
            <v>0.55000000000000004</v>
          </cell>
        </row>
        <row r="8034">
          <cell r="C8034" t="str">
            <v>1.1.D.D03.76</v>
          </cell>
          <cell r="D8034" t="str">
            <v>说明书(4仓)</v>
          </cell>
          <cell r="E8034" t="str">
            <v>意大利 Beckers (RTW-120/160L)</v>
          </cell>
          <cell r="F8034" t="str">
            <v>个</v>
          </cell>
          <cell r="G8034">
            <v>0.91</v>
          </cell>
        </row>
        <row r="8035">
          <cell r="C8035" t="str">
            <v>1.1.D.D03.79</v>
          </cell>
          <cell r="D8035" t="str">
            <v>说明书(4仓)</v>
          </cell>
          <cell r="E8035" t="str">
            <v>RTW-120/160(英文常规110V)</v>
          </cell>
          <cell r="F8035" t="str">
            <v>个</v>
          </cell>
          <cell r="G8035">
            <v>0.39</v>
          </cell>
        </row>
        <row r="8036">
          <cell r="C8036" t="str">
            <v>1.1.D.D03.86</v>
          </cell>
          <cell r="D8036" t="str">
            <v>说明书(4仓)</v>
          </cell>
          <cell r="E8036" t="str">
            <v>ICS PACIFIC COMO(RT280)</v>
          </cell>
          <cell r="F8036" t="str">
            <v>个</v>
          </cell>
          <cell r="G8036">
            <v>0.52</v>
          </cell>
        </row>
        <row r="8037">
          <cell r="C8037" t="str">
            <v>1.1.D.D03.89</v>
          </cell>
          <cell r="D8037" t="str">
            <v>说明书(4仓)</v>
          </cell>
          <cell r="E8037" t="str">
            <v>RT-1200L英文常规</v>
          </cell>
          <cell r="F8037" t="str">
            <v>个</v>
          </cell>
          <cell r="G8037">
            <v>0.39</v>
          </cell>
        </row>
        <row r="8038">
          <cell r="C8038" t="str">
            <v>1.1.D.D03.93</v>
          </cell>
          <cell r="D8038" t="str">
            <v>说明书(4仓)</v>
          </cell>
          <cell r="E8038" t="str">
            <v>RT-215/235/280/215L-2/235L-2/280L-2(英文通用 230V)</v>
          </cell>
          <cell r="F8038" t="str">
            <v>只</v>
          </cell>
          <cell r="G8038">
            <v>0.52</v>
          </cell>
        </row>
        <row r="8039">
          <cell r="C8039" t="str">
            <v>1.1.D.D03.95</v>
          </cell>
          <cell r="D8039" t="str">
            <v>说明书2(4仓)</v>
          </cell>
          <cell r="E8039" t="str">
            <v>select HORECA (RT78-1PL)</v>
          </cell>
          <cell r="F8039" t="str">
            <v>个</v>
          </cell>
          <cell r="G8039">
            <v>0.44</v>
          </cell>
        </row>
        <row r="8040">
          <cell r="C8040" t="str">
            <v>1.1.D.D03.96</v>
          </cell>
          <cell r="D8040" t="str">
            <v>说明书4(4仓)</v>
          </cell>
          <cell r="E8040" t="str">
            <v>select HORECA (RT78-1RO)</v>
          </cell>
          <cell r="F8040" t="str">
            <v>个</v>
          </cell>
          <cell r="G8040">
            <v>0.49</v>
          </cell>
        </row>
        <row r="8041">
          <cell r="C8041" t="str">
            <v>1.1.D.D03.97</v>
          </cell>
          <cell r="D8041" t="str">
            <v>说明书3(4仓)</v>
          </cell>
          <cell r="E8041" t="str">
            <v>select HORECA (RT78-1IT)</v>
          </cell>
          <cell r="F8041" t="str">
            <v>个</v>
          </cell>
          <cell r="G8041">
            <v>0.6</v>
          </cell>
        </row>
        <row r="8042">
          <cell r="C8042" t="str">
            <v>1.1.D.D03.98</v>
          </cell>
          <cell r="D8042" t="str">
            <v>说明书1(4仓)</v>
          </cell>
          <cell r="E8042" t="str">
            <v>select HORECA (RT78-1DE)</v>
          </cell>
          <cell r="F8042" t="str">
            <v>个</v>
          </cell>
          <cell r="G8042">
            <v>0.44</v>
          </cell>
        </row>
        <row r="8043">
          <cell r="C8043" t="str">
            <v>1.1.D.D04.01</v>
          </cell>
          <cell r="D8043" t="str">
            <v>温控标贴(4仓)</v>
          </cell>
          <cell r="E8043" t="str">
            <v>常规R134a(英文通用)</v>
          </cell>
          <cell r="F8043" t="str">
            <v>只</v>
          </cell>
          <cell r="G8043">
            <v>0.12</v>
          </cell>
        </row>
        <row r="8044">
          <cell r="C8044" t="str">
            <v>1.1.D.D04.02</v>
          </cell>
          <cell r="D8044" t="str">
            <v>温控标贴(4仓)</v>
          </cell>
          <cell r="E8044" t="str">
            <v>常规R600a</v>
          </cell>
          <cell r="F8044" t="str">
            <v>只</v>
          </cell>
          <cell r="G8044">
            <v>0.12</v>
          </cell>
        </row>
        <row r="8045">
          <cell r="C8045" t="str">
            <v>1.1.D.D04.04</v>
          </cell>
          <cell r="D8045" t="str">
            <v>温控标贴(4仓)</v>
          </cell>
          <cell r="E8045" t="str">
            <v>德国R600a 专用Bartscher</v>
          </cell>
          <cell r="F8045" t="str">
            <v>只</v>
          </cell>
          <cell r="G8045">
            <v>0.12</v>
          </cell>
        </row>
        <row r="8046">
          <cell r="C8046" t="str">
            <v>1.1.D.D04.05</v>
          </cell>
          <cell r="D8046" t="str">
            <v>温控标贴(4仓)</v>
          </cell>
          <cell r="E8046" t="str">
            <v>R600a 英国专用</v>
          </cell>
          <cell r="F8046" t="str">
            <v>只</v>
          </cell>
          <cell r="G8046">
            <v>0.16</v>
          </cell>
        </row>
        <row r="8047">
          <cell r="C8047" t="str">
            <v>1.1.D.D04.06</v>
          </cell>
          <cell r="D8047" t="str">
            <v>温控标贴(4仓)</v>
          </cell>
          <cell r="E8047" t="str">
            <v>常规R134a(带数字温度仪)</v>
          </cell>
          <cell r="F8047" t="str">
            <v>只</v>
          </cell>
          <cell r="G8047">
            <v>0.12</v>
          </cell>
        </row>
        <row r="8048">
          <cell r="C8048" t="str">
            <v>1.1.D.D04.11</v>
          </cell>
          <cell r="D8048" t="str">
            <v>温控标贴(4仓)</v>
          </cell>
          <cell r="E8048" t="str">
            <v>日文Remacom专用</v>
          </cell>
          <cell r="F8048" t="str">
            <v>个</v>
          </cell>
          <cell r="G8048">
            <v>0.21</v>
          </cell>
        </row>
        <row r="8049">
          <cell r="C8049" t="str">
            <v>1.1.D.D04.12</v>
          </cell>
          <cell r="D8049" t="str">
            <v>温控标贴(4仓)</v>
          </cell>
          <cell r="E8049" t="str">
            <v>美国专用</v>
          </cell>
          <cell r="F8049" t="str">
            <v>个</v>
          </cell>
          <cell r="G8049">
            <v>0.12</v>
          </cell>
        </row>
        <row r="8050">
          <cell r="C8050" t="str">
            <v>1.1.D.D04.14</v>
          </cell>
          <cell r="D8050" t="str">
            <v>控制面板面贴(4仓)</v>
          </cell>
          <cell r="E8050" t="str">
            <v>RTR-158L</v>
          </cell>
          <cell r="F8050" t="str">
            <v>个</v>
          </cell>
          <cell r="G8050">
            <v>0.31</v>
          </cell>
        </row>
        <row r="8051">
          <cell r="C8051" t="str">
            <v>1.1.D.D04.15</v>
          </cell>
          <cell r="D8051" t="str">
            <v>温控标贴(4仓)禁用</v>
          </cell>
          <cell r="E8051" t="str">
            <v>RT-98L-3</v>
          </cell>
          <cell r="F8051" t="str">
            <v>个</v>
          </cell>
          <cell r="G8051">
            <v>0.39</v>
          </cell>
        </row>
        <row r="8052">
          <cell r="C8052" t="str">
            <v>1.1.D.D04.16</v>
          </cell>
          <cell r="D8052" t="str">
            <v>温控标贴(4仓)</v>
          </cell>
          <cell r="E8052" t="str">
            <v>中文 RT-98L-3</v>
          </cell>
          <cell r="F8052" t="str">
            <v>个</v>
          </cell>
          <cell r="G8052">
            <v>0.26</v>
          </cell>
        </row>
        <row r="8053">
          <cell r="C8053" t="str">
            <v>1.1.D.D04.17</v>
          </cell>
          <cell r="D8053" t="str">
            <v>窗口显示面贴(4仓)</v>
          </cell>
          <cell r="E8053" t="str">
            <v>RTR-520L</v>
          </cell>
          <cell r="F8053" t="str">
            <v>个</v>
          </cell>
          <cell r="G8053">
            <v>0.1</v>
          </cell>
        </row>
        <row r="8054">
          <cell r="C8054" t="str">
            <v>1.1.D.D04.18</v>
          </cell>
          <cell r="D8054" t="str">
            <v>主板控制面贴(4仓)</v>
          </cell>
          <cell r="E8054" t="str">
            <v>RTR-520L</v>
          </cell>
          <cell r="F8054" t="str">
            <v>个</v>
          </cell>
          <cell r="G8054">
            <v>0.65</v>
          </cell>
        </row>
        <row r="8055">
          <cell r="C8055" t="str">
            <v>1.1.D.D04.19</v>
          </cell>
          <cell r="D8055" t="str">
            <v>控制面板面贴(4仓)</v>
          </cell>
          <cell r="E8055" t="str">
            <v>RTR-205L</v>
          </cell>
          <cell r="F8055" t="str">
            <v>个</v>
          </cell>
          <cell r="G8055">
            <v>1.04</v>
          </cell>
        </row>
        <row r="8056">
          <cell r="C8056" t="str">
            <v>1.1.D.D04.20</v>
          </cell>
          <cell r="D8056" t="str">
            <v>面板纸-制冷(4仓)</v>
          </cell>
          <cell r="E8056" t="str">
            <v>RTRW-316L 面板纸-制冷 PVC 黑色100.2*38.5*0.5</v>
          </cell>
          <cell r="F8056" t="str">
            <v>张</v>
          </cell>
          <cell r="G8056">
            <v>0.52</v>
          </cell>
        </row>
        <row r="8057">
          <cell r="C8057" t="str">
            <v>1.1.D.D04.21</v>
          </cell>
          <cell r="D8057" t="str">
            <v>面板纸-制热(4仓)</v>
          </cell>
          <cell r="E8057" t="str">
            <v>RTRW-316L 面板纸-制热 PVC 黑色100.2*38.5*0.5</v>
          </cell>
          <cell r="F8057" t="str">
            <v>张</v>
          </cell>
          <cell r="G8057">
            <v>0.52</v>
          </cell>
        </row>
        <row r="8058">
          <cell r="C8058" t="str">
            <v>1.1.D.D04.22</v>
          </cell>
          <cell r="D8058" t="str">
            <v>温控标贴(4仓)</v>
          </cell>
          <cell r="E8058" t="str">
            <v>RT-98L-3 摄氏/华氏</v>
          </cell>
          <cell r="F8058" t="str">
            <v>个</v>
          </cell>
          <cell r="G8058">
            <v>0.26</v>
          </cell>
        </row>
        <row r="8059">
          <cell r="C8059" t="str">
            <v>1.1.D.D05.01</v>
          </cell>
          <cell r="D8059" t="str">
            <v>警告标贴(4仓)</v>
          </cell>
          <cell r="E8059" t="str">
            <v>马克专用</v>
          </cell>
          <cell r="F8059" t="str">
            <v>只</v>
          </cell>
          <cell r="G8059">
            <v>0.12</v>
          </cell>
        </row>
        <row r="8060">
          <cell r="C8060" t="str">
            <v>1.1.D.D05.03</v>
          </cell>
          <cell r="D8060" t="str">
            <v>警告标贴(4仓)</v>
          </cell>
          <cell r="E8060" t="str">
            <v>常规R290/600a</v>
          </cell>
          <cell r="F8060" t="str">
            <v>只</v>
          </cell>
          <cell r="G8060">
            <v>7.0000000000000007E-2</v>
          </cell>
        </row>
        <row r="8061">
          <cell r="C8061" t="str">
            <v>1.1.D.D05.04</v>
          </cell>
          <cell r="D8061" t="str">
            <v>警告标贴(4仓)</v>
          </cell>
          <cell r="E8061" t="str">
            <v>常规R134a(英文通用)</v>
          </cell>
          <cell r="F8061" t="str">
            <v>个</v>
          </cell>
          <cell r="G8061">
            <v>7.0000000000000007E-2</v>
          </cell>
        </row>
        <row r="8062">
          <cell r="C8062" t="str">
            <v>1.1.D.D05.05</v>
          </cell>
          <cell r="D8062" t="str">
            <v>警告标贴(4仓)</v>
          </cell>
          <cell r="E8062" t="str">
            <v>美国专用</v>
          </cell>
          <cell r="F8062" t="str">
            <v>个</v>
          </cell>
          <cell r="G8062">
            <v>0.12</v>
          </cell>
        </row>
        <row r="8063">
          <cell r="C8063" t="str">
            <v>1.1.D.D05.08</v>
          </cell>
          <cell r="D8063" t="str">
            <v>红色警告标贴(4仓)</v>
          </cell>
          <cell r="E8063" t="str">
            <v>POLAR(贴产品)英国专用</v>
          </cell>
          <cell r="F8063" t="str">
            <v>个</v>
          </cell>
          <cell r="G8063">
            <v>0.24</v>
          </cell>
        </row>
        <row r="8064">
          <cell r="C8064" t="str">
            <v>1.1.D.D05.100</v>
          </cell>
          <cell r="D8064" t="str">
            <v>倒水提示标贴(4仓)</v>
          </cell>
          <cell r="E8064" t="str">
            <v>RT-400L-2 英文</v>
          </cell>
          <cell r="F8064" t="str">
            <v>张</v>
          </cell>
          <cell r="G8064">
            <v>7.0000000000000007E-2</v>
          </cell>
        </row>
        <row r="8065">
          <cell r="C8065" t="str">
            <v>1.1.D.D05.101</v>
          </cell>
          <cell r="D8065" t="str">
            <v>警告标贴(4仓)</v>
          </cell>
          <cell r="E8065" t="str">
            <v>波兰PROFGASTRO/Technica Group</v>
          </cell>
          <cell r="F8065" t="str">
            <v>个</v>
          </cell>
          <cell r="G8065">
            <v>0.12</v>
          </cell>
        </row>
        <row r="8066">
          <cell r="C8066" t="str">
            <v>1.1.D.D05.102</v>
          </cell>
          <cell r="D8066" t="str">
            <v>显示器标贴(4仓)</v>
          </cell>
          <cell r="E8066" t="str">
            <v>RT-235L 日文Remacom专用</v>
          </cell>
          <cell r="F8066" t="str">
            <v>个</v>
          </cell>
          <cell r="G8066">
            <v>0.18</v>
          </cell>
        </row>
        <row r="8067">
          <cell r="C8067" t="str">
            <v>1.1.D.D05.21</v>
          </cell>
          <cell r="D8067" t="str">
            <v>显示器标贴(4仓)</v>
          </cell>
          <cell r="E8067" t="str">
            <v>RT-235L</v>
          </cell>
          <cell r="F8067" t="str">
            <v>个</v>
          </cell>
          <cell r="G8067">
            <v>0.18</v>
          </cell>
        </row>
        <row r="8068">
          <cell r="C8068" t="str">
            <v>1.1.D.D05.22</v>
          </cell>
          <cell r="D8068" t="str">
            <v>警告标贴(4仓)</v>
          </cell>
          <cell r="E8068" t="str">
            <v>波兰Stalgast</v>
          </cell>
          <cell r="F8068" t="str">
            <v>个</v>
          </cell>
          <cell r="G8068">
            <v>0.12</v>
          </cell>
        </row>
        <row r="8069">
          <cell r="C8069" t="str">
            <v>1.1.D.D05.24</v>
          </cell>
          <cell r="D8069" t="str">
            <v>警告标贴(4仓)</v>
          </cell>
          <cell r="E8069" t="str">
            <v>希腊文</v>
          </cell>
          <cell r="F8069" t="str">
            <v>个</v>
          </cell>
          <cell r="G8069">
            <v>0.12</v>
          </cell>
        </row>
        <row r="8070">
          <cell r="C8070" t="str">
            <v>1.1.D.D05.30</v>
          </cell>
          <cell r="D8070" t="str">
            <v>红色警告标志(4仓)</v>
          </cell>
          <cell r="E8070" t="str">
            <v>APOLLO(贴产品)英国专用</v>
          </cell>
          <cell r="F8070" t="str">
            <v>个</v>
          </cell>
          <cell r="G8070">
            <v>0.12</v>
          </cell>
        </row>
        <row r="8071">
          <cell r="C8071" t="str">
            <v>1.1.D.D05.32</v>
          </cell>
          <cell r="D8071" t="str">
            <v>特殊标贴(4仓)</v>
          </cell>
          <cell r="E8071" t="str">
            <v>波兰</v>
          </cell>
          <cell r="F8071" t="str">
            <v>个</v>
          </cell>
          <cell r="G8071">
            <v>0.1</v>
          </cell>
        </row>
        <row r="8072">
          <cell r="C8072" t="str">
            <v>1.1.D.D05.35</v>
          </cell>
          <cell r="D8072" t="str">
            <v>黄色警告标贴(4仓)</v>
          </cell>
          <cell r="E8072" t="str">
            <v>防火 美国Legacy (PVC)</v>
          </cell>
          <cell r="F8072" t="str">
            <v>个</v>
          </cell>
          <cell r="G8072">
            <v>0.05</v>
          </cell>
        </row>
        <row r="8073">
          <cell r="C8073" t="str">
            <v>1.1.D.D05.41</v>
          </cell>
          <cell r="D8073" t="str">
            <v>警告标贴(4仓)</v>
          </cell>
          <cell r="E8073" t="str">
            <v>中文 R134a</v>
          </cell>
          <cell r="F8073" t="str">
            <v>个</v>
          </cell>
          <cell r="G8073">
            <v>0.1</v>
          </cell>
        </row>
        <row r="8074">
          <cell r="C8074" t="str">
            <v>1.1.D.D05.43</v>
          </cell>
          <cell r="D8074" t="str">
            <v>铭牌(4仓)</v>
          </cell>
          <cell r="E8074" t="str">
            <v>麦德龙 RT-78L</v>
          </cell>
          <cell r="F8074" t="str">
            <v>只</v>
          </cell>
          <cell r="G8074">
            <v>0.31</v>
          </cell>
        </row>
        <row r="8075">
          <cell r="C8075" t="str">
            <v>1.1.D.D05.44</v>
          </cell>
          <cell r="D8075" t="str">
            <v>铭牌(4仓)</v>
          </cell>
          <cell r="E8075" t="str">
            <v>METRO CHR★★★★(RT-78)</v>
          </cell>
          <cell r="F8075" t="str">
            <v>只</v>
          </cell>
          <cell r="G8075">
            <v>0.31</v>
          </cell>
        </row>
        <row r="8076">
          <cell r="C8076" t="str">
            <v>1.1.D.D05.45</v>
          </cell>
          <cell r="D8076" t="str">
            <v>铭牌(4仓)</v>
          </cell>
          <cell r="E8076" t="str">
            <v>麦德龙 RT-280L</v>
          </cell>
          <cell r="F8076" t="str">
            <v>只</v>
          </cell>
          <cell r="G8076">
            <v>0.36</v>
          </cell>
        </row>
        <row r="8077">
          <cell r="C8077" t="str">
            <v>1.1.D.D05.46</v>
          </cell>
          <cell r="D8077" t="str">
            <v>警告标贴(4仓)</v>
          </cell>
          <cell r="E8077" t="str">
            <v>韩国</v>
          </cell>
          <cell r="F8077" t="str">
            <v>只</v>
          </cell>
          <cell r="G8077">
            <v>0.05</v>
          </cell>
        </row>
        <row r="8078">
          <cell r="C8078" t="str">
            <v>1.1.D.D05.47</v>
          </cell>
          <cell r="D8078" t="str">
            <v>铭牌(4仓)</v>
          </cell>
          <cell r="E8078" t="str">
            <v>METRO CHR★★★★(RTW-130-2)</v>
          </cell>
          <cell r="F8078" t="str">
            <v>只</v>
          </cell>
          <cell r="G8078">
            <v>0.24</v>
          </cell>
        </row>
        <row r="8079">
          <cell r="C8079" t="str">
            <v>1.1.D.D05.48</v>
          </cell>
          <cell r="D8079" t="str">
            <v>铭牌(4仓)</v>
          </cell>
          <cell r="E8079" t="str">
            <v>RTW-130L-2 (麦德龙)</v>
          </cell>
          <cell r="F8079" t="str">
            <v>只</v>
          </cell>
          <cell r="G8079">
            <v>0.34</v>
          </cell>
        </row>
        <row r="8080">
          <cell r="C8080" t="str">
            <v>1.1.D.D05.49</v>
          </cell>
          <cell r="D8080" t="str">
            <v>铝标牌(4仓)</v>
          </cell>
          <cell r="E8080" t="str">
            <v>REMACOM</v>
          </cell>
          <cell r="F8080" t="str">
            <v>只</v>
          </cell>
          <cell r="G8080">
            <v>0.31</v>
          </cell>
        </row>
        <row r="8081">
          <cell r="C8081" t="str">
            <v>1.1.D.D05.52</v>
          </cell>
          <cell r="D8081" t="str">
            <v>绿色环保标贴(4仓)</v>
          </cell>
          <cell r="E8081" t="str">
            <v>Gastro-Cool</v>
          </cell>
          <cell r="F8081" t="str">
            <v>张</v>
          </cell>
          <cell r="G8081">
            <v>0.12</v>
          </cell>
        </row>
        <row r="8082">
          <cell r="C8082" t="str">
            <v>1.1.D.D05.53</v>
          </cell>
          <cell r="D8082" t="str">
            <v>电源线24H标贴(4仓)</v>
          </cell>
          <cell r="E8082" t="str">
            <v>Gastro-Cool</v>
          </cell>
          <cell r="F8082" t="str">
            <v>张</v>
          </cell>
          <cell r="G8082">
            <v>0.12</v>
          </cell>
        </row>
        <row r="8083">
          <cell r="C8083" t="str">
            <v>1.1.D.D05.55</v>
          </cell>
          <cell r="D8083" t="str">
            <v>显示器标贴(4仓)</v>
          </cell>
          <cell r="E8083" t="str">
            <v>RTN-7L</v>
          </cell>
          <cell r="F8083" t="str">
            <v>只</v>
          </cell>
          <cell r="G8083">
            <v>0.72</v>
          </cell>
        </row>
        <row r="8084">
          <cell r="C8084" t="str">
            <v>1.1.D.D05.56</v>
          </cell>
          <cell r="D8084" t="str">
            <v>警告标贴(4仓)</v>
          </cell>
          <cell r="E8084" t="str">
            <v>韩国(透明)</v>
          </cell>
          <cell r="F8084" t="str">
            <v>张</v>
          </cell>
          <cell r="G8084">
            <v>0.12</v>
          </cell>
        </row>
        <row r="8085">
          <cell r="C8085" t="str">
            <v>1.1.D.D05.57</v>
          </cell>
          <cell r="D8085" t="str">
            <v>彩色标贴(4仓)</v>
          </cell>
          <cell r="E8085" t="str">
            <v>智利 IMEGA</v>
          </cell>
          <cell r="F8085" t="str">
            <v>张</v>
          </cell>
          <cell r="G8085">
            <v>0.12</v>
          </cell>
        </row>
        <row r="8086">
          <cell r="C8086" t="str">
            <v>1.1.D.D05.58</v>
          </cell>
          <cell r="D8086" t="str">
            <v>可拆式围框警告标贴(4仓)</v>
          </cell>
          <cell r="E8086" t="str">
            <v>RTS-220L</v>
          </cell>
          <cell r="F8086" t="str">
            <v>张</v>
          </cell>
          <cell r="G8086">
            <v>0.12</v>
          </cell>
        </row>
        <row r="8087">
          <cell r="C8087" t="str">
            <v>1.1.D.D05.59</v>
          </cell>
          <cell r="D8087" t="str">
            <v>警告标贴(4仓)</v>
          </cell>
          <cell r="E8087" t="str">
            <v>土耳其 DIVA</v>
          </cell>
          <cell r="F8087" t="str">
            <v>个</v>
          </cell>
          <cell r="G8087">
            <v>0.12</v>
          </cell>
        </row>
        <row r="8088">
          <cell r="C8088" t="str">
            <v>1.1.D.D05.60</v>
          </cell>
          <cell r="D8088" t="str">
            <v>绿色环保标贴(4仓)</v>
          </cell>
          <cell r="E8088" t="str">
            <v>BARTSCHER R600a专用</v>
          </cell>
          <cell r="F8088" t="str">
            <v>个</v>
          </cell>
          <cell r="G8088">
            <v>0.02</v>
          </cell>
        </row>
        <row r="8089">
          <cell r="C8089" t="str">
            <v>1.1.D.D05.61</v>
          </cell>
          <cell r="D8089" t="str">
            <v>可拆式围框带温控提示警告标贴(4仓)</v>
          </cell>
          <cell r="E8089" t="str">
            <v>RTS-220L</v>
          </cell>
          <cell r="F8089" t="str">
            <v>张</v>
          </cell>
          <cell r="G8089">
            <v>0.12</v>
          </cell>
        </row>
        <row r="8090">
          <cell r="C8090" t="str">
            <v>1.1.D.D05.62</v>
          </cell>
          <cell r="D8090" t="str">
            <v>清洗冷凝器警告标贴(4仓)</v>
          </cell>
          <cell r="E8090" t="str">
            <v>RTS-200L</v>
          </cell>
          <cell r="F8090" t="str">
            <v>张</v>
          </cell>
          <cell r="G8090">
            <v>0.12</v>
          </cell>
        </row>
        <row r="8091">
          <cell r="C8091" t="str">
            <v>1.1.D.D05.63</v>
          </cell>
          <cell r="D8091" t="str">
            <v>清洗过滤网警告标贴(4仓)</v>
          </cell>
          <cell r="E8091" t="str">
            <v>RTS-200L-3 韩文</v>
          </cell>
          <cell r="F8091" t="str">
            <v>张</v>
          </cell>
          <cell r="G8091">
            <v>0.13</v>
          </cell>
        </row>
        <row r="8092">
          <cell r="C8092" t="str">
            <v>1.1.D.D05.64</v>
          </cell>
          <cell r="D8092" t="str">
            <v>可拆式围框带温控提示警告标贴(4仓)</v>
          </cell>
          <cell r="E8092" t="str">
            <v>RTS-220L 韩文</v>
          </cell>
          <cell r="F8092" t="str">
            <v>张</v>
          </cell>
          <cell r="G8092">
            <v>0.13</v>
          </cell>
        </row>
        <row r="8093">
          <cell r="C8093" t="str">
            <v>1.1.D.D05.66</v>
          </cell>
          <cell r="D8093" t="str">
            <v>烫手标志(4仓)</v>
          </cell>
          <cell r="F8093" t="str">
            <v>张</v>
          </cell>
          <cell r="G8093">
            <v>0.02</v>
          </cell>
        </row>
        <row r="8094">
          <cell r="C8094" t="str">
            <v>1.1.D.D05.67</v>
          </cell>
          <cell r="D8094" t="str">
            <v>警告标贴(4仓)</v>
          </cell>
          <cell r="E8094" t="str">
            <v>波黑文</v>
          </cell>
          <cell r="F8094" t="str">
            <v>个</v>
          </cell>
          <cell r="G8094">
            <v>0.12</v>
          </cell>
        </row>
        <row r="8095">
          <cell r="C8095" t="str">
            <v>1.1.D.D05.68</v>
          </cell>
          <cell r="D8095" t="str">
            <v>红牛标贴(4仓)</v>
          </cell>
          <cell r="E8095" t="str">
            <v>瑞典 HUSKY</v>
          </cell>
          <cell r="F8095" t="str">
            <v>张</v>
          </cell>
          <cell r="G8095">
            <v>0.12</v>
          </cell>
        </row>
        <row r="8096">
          <cell r="C8096" t="str">
            <v>1.1.D.D05.69</v>
          </cell>
          <cell r="D8096" t="str">
            <v>警告标贴(4仓)</v>
          </cell>
          <cell r="E8096" t="str">
            <v>阿拉伯文</v>
          </cell>
          <cell r="F8096" t="str">
            <v>个</v>
          </cell>
          <cell r="G8096">
            <v>0.12</v>
          </cell>
        </row>
        <row r="8097">
          <cell r="C8097" t="str">
            <v>1.1.D.D05.70</v>
          </cell>
          <cell r="D8097" t="str">
            <v>玻璃警告标贴(4仓)</v>
          </cell>
          <cell r="E8097" t="str">
            <v>RTW-185L</v>
          </cell>
          <cell r="F8097" t="str">
            <v>个</v>
          </cell>
          <cell r="G8097">
            <v>0.12</v>
          </cell>
        </row>
        <row r="8098">
          <cell r="C8098" t="str">
            <v>1.1.D.D05.71</v>
          </cell>
          <cell r="D8098" t="str">
            <v>显示器标贴(4仓)</v>
          </cell>
          <cell r="E8098" t="str">
            <v>RT-400L/500L</v>
          </cell>
          <cell r="F8098" t="str">
            <v>张</v>
          </cell>
          <cell r="G8098">
            <v>0.25</v>
          </cell>
        </row>
        <row r="8099">
          <cell r="C8099" t="str">
            <v>1.1.D.D05.72</v>
          </cell>
          <cell r="D8099" t="str">
            <v>可拆式围框带过滤网警告标贴(4仓)</v>
          </cell>
          <cell r="E8099" t="str">
            <v>RTS-220L</v>
          </cell>
          <cell r="F8099" t="str">
            <v>张</v>
          </cell>
          <cell r="G8099">
            <v>0.12</v>
          </cell>
        </row>
        <row r="8100">
          <cell r="C8100" t="str">
            <v>1.1.D.D05.73</v>
          </cell>
          <cell r="D8100" t="str">
            <v>可拆式围框带过滤网警告标贴(4仓)</v>
          </cell>
          <cell r="E8100" t="str">
            <v>RTS-220L 韩文</v>
          </cell>
          <cell r="F8100" t="str">
            <v>张</v>
          </cell>
          <cell r="G8100">
            <v>0.12</v>
          </cell>
        </row>
        <row r="8101">
          <cell r="C8101" t="str">
            <v>1.1.D.D05.74</v>
          </cell>
          <cell r="D8101" t="str">
            <v>可拆式围框带过滤网警告标贴(4仓)</v>
          </cell>
          <cell r="E8101" t="str">
            <v>RTS-220L 变窄</v>
          </cell>
          <cell r="F8101" t="str">
            <v>张</v>
          </cell>
          <cell r="G8101">
            <v>0.06</v>
          </cell>
        </row>
        <row r="8102">
          <cell r="C8102" t="str">
            <v>1.1.D.D05.75</v>
          </cell>
          <cell r="D8102" t="str">
            <v>清洗冷凝器过滤网警告标贴(4仓)</v>
          </cell>
          <cell r="E8102" t="str">
            <v>RTS-230L/RTS-380L</v>
          </cell>
          <cell r="F8102" t="str">
            <v>张</v>
          </cell>
          <cell r="G8102">
            <v>0.12</v>
          </cell>
        </row>
        <row r="8103">
          <cell r="C8103" t="str">
            <v>1.1.D.D05.76</v>
          </cell>
          <cell r="D8103" t="str">
            <v>冷凝水警告标贴(4仓)</v>
          </cell>
          <cell r="E8103" t="str">
            <v>泰文</v>
          </cell>
          <cell r="F8103" t="str">
            <v>张</v>
          </cell>
          <cell r="G8103">
            <v>0.06</v>
          </cell>
        </row>
        <row r="8104">
          <cell r="C8104" t="str">
            <v>1.1.D.D05.77</v>
          </cell>
          <cell r="D8104" t="str">
            <v>清洗过滤网警告标贴(4仓)</v>
          </cell>
          <cell r="E8104" t="str">
            <v>RTS-360L</v>
          </cell>
          <cell r="F8104" t="str">
            <v>张</v>
          </cell>
          <cell r="G8104">
            <v>0.12</v>
          </cell>
        </row>
        <row r="8105">
          <cell r="C8105" t="str">
            <v>1.1.D.D05.78</v>
          </cell>
          <cell r="D8105" t="str">
            <v>清洗过滤网警告标贴(4仓)</v>
          </cell>
          <cell r="E8105" t="str">
            <v>RTS-390L</v>
          </cell>
          <cell r="F8105" t="str">
            <v>张</v>
          </cell>
          <cell r="G8105">
            <v>0.12</v>
          </cell>
        </row>
        <row r="8106">
          <cell r="C8106" t="str">
            <v>1.1.D.D05.79</v>
          </cell>
          <cell r="D8106" t="str">
            <v>黄色警告标贴(4仓)</v>
          </cell>
          <cell r="E8106" t="str">
            <v>防电 BAO</v>
          </cell>
          <cell r="F8106" t="str">
            <v>张</v>
          </cell>
          <cell r="G8106">
            <v>7.0000000000000007E-2</v>
          </cell>
        </row>
        <row r="8107">
          <cell r="C8107" t="str">
            <v>1.1.D.D05.80</v>
          </cell>
          <cell r="D8107" t="str">
            <v>黄色警告标贴(4仓)</v>
          </cell>
          <cell r="E8107" t="str">
            <v>防火 BAO</v>
          </cell>
          <cell r="F8107" t="str">
            <v>张</v>
          </cell>
          <cell r="G8107">
            <v>7.0000000000000007E-2</v>
          </cell>
        </row>
        <row r="8108">
          <cell r="C8108" t="str">
            <v>1.1.D.D05.81</v>
          </cell>
          <cell r="D8108" t="str">
            <v>铭牌贴纸(4仓)</v>
          </cell>
          <cell r="E8108" t="str">
            <v>C5H10</v>
          </cell>
          <cell r="F8108" t="str">
            <v>张</v>
          </cell>
          <cell r="G8108">
            <v>0.13</v>
          </cell>
        </row>
        <row r="8109">
          <cell r="C8109" t="str">
            <v>1.1.D.D05.84</v>
          </cell>
          <cell r="D8109" t="str">
            <v>铭牌(4仓)</v>
          </cell>
          <cell r="E8109" t="str">
            <v>RTW-100L-2（麦德龙）</v>
          </cell>
          <cell r="F8109" t="str">
            <v>只</v>
          </cell>
          <cell r="G8109">
            <v>0.36</v>
          </cell>
        </row>
        <row r="8110">
          <cell r="C8110" t="str">
            <v>1.1.D.D05.85</v>
          </cell>
          <cell r="D8110" t="str">
            <v>防火警告(4仓)</v>
          </cell>
          <cell r="E8110" t="str">
            <v>常规R290/600a</v>
          </cell>
          <cell r="F8110" t="str">
            <v>个</v>
          </cell>
          <cell r="G8110">
            <v>0.12</v>
          </cell>
        </row>
        <row r="8111">
          <cell r="C8111" t="str">
            <v>1.1.D.D05.86</v>
          </cell>
          <cell r="D8111" t="str">
            <v>冷凝器清洗警告英文(4仓)</v>
          </cell>
          <cell r="E8111" t="str">
            <v>RTS-440L/530L/700L/1050L RTS-680L</v>
          </cell>
          <cell r="F8111" t="str">
            <v>个</v>
          </cell>
          <cell r="G8111">
            <v>0.12</v>
          </cell>
        </row>
        <row r="8112">
          <cell r="C8112" t="str">
            <v>1.1.D.D05.87</v>
          </cell>
          <cell r="D8112" t="str">
            <v>彩色条形码标贴(4仓)</v>
          </cell>
          <cell r="E8112" t="str">
            <v>澳大利亚KINGLOC PVC</v>
          </cell>
          <cell r="F8112" t="str">
            <v>个</v>
          </cell>
          <cell r="G8112">
            <v>0.12</v>
          </cell>
        </row>
        <row r="8113">
          <cell r="C8113" t="str">
            <v>1.1.D.D05.88</v>
          </cell>
          <cell r="D8113" t="str">
            <v>清洗过滤网警告标贴(4仓)</v>
          </cell>
          <cell r="E8113" t="str">
            <v>RTS-190L</v>
          </cell>
          <cell r="F8113" t="str">
            <v>个</v>
          </cell>
          <cell r="G8113">
            <v>0.12</v>
          </cell>
        </row>
        <row r="8114">
          <cell r="C8114" t="str">
            <v>1.1.D.D05.89</v>
          </cell>
          <cell r="D8114" t="str">
            <v>电源线旁边红色泰文标贴(4仓)</v>
          </cell>
          <cell r="E8114" t="str">
            <v>泰国 Sanden</v>
          </cell>
          <cell r="F8114" t="str">
            <v>个</v>
          </cell>
          <cell r="G8114">
            <v>0.12</v>
          </cell>
        </row>
        <row r="8115">
          <cell r="C8115" t="str">
            <v>1.1.D.D05.90</v>
          </cell>
          <cell r="D8115" t="str">
            <v>泰文英文警告标贴(4仓)</v>
          </cell>
          <cell r="E8115" t="str">
            <v>泰国 Sanden</v>
          </cell>
          <cell r="F8115" t="str">
            <v>个</v>
          </cell>
          <cell r="G8115">
            <v>0.12</v>
          </cell>
        </row>
        <row r="8116">
          <cell r="C8116" t="str">
            <v>1.1.D.D05.91</v>
          </cell>
          <cell r="D8116" t="str">
            <v>显示器标贴(4仓)</v>
          </cell>
          <cell r="E8116" t="str">
            <v>中文 RT-235L</v>
          </cell>
          <cell r="F8116" t="str">
            <v>个</v>
          </cell>
          <cell r="G8116">
            <v>0.23</v>
          </cell>
        </row>
        <row r="8117">
          <cell r="C8117" t="str">
            <v>1.1.D.D05.92</v>
          </cell>
          <cell r="D8117" t="str">
            <v>警告标贴-禁用(4仓)</v>
          </cell>
          <cell r="E8117" t="str">
            <v>中文 RTW-40L/67L/67L-1 RTS-103L/132L系列</v>
          </cell>
          <cell r="F8117" t="str">
            <v>个</v>
          </cell>
          <cell r="G8117">
            <v>0.12</v>
          </cell>
        </row>
        <row r="8118">
          <cell r="C8118" t="str">
            <v>1.1.D.D05.93</v>
          </cell>
          <cell r="D8118" t="str">
            <v>警告标贴-禁用(4仓)</v>
          </cell>
          <cell r="E8118" t="str">
            <v>英文 RTW-40L/67L/67L-1 RTS-103L/132L系列</v>
          </cell>
          <cell r="F8118" t="str">
            <v>个</v>
          </cell>
          <cell r="G8118">
            <v>0.12</v>
          </cell>
        </row>
        <row r="8119">
          <cell r="C8119" t="str">
            <v>1.1.D.D05.94</v>
          </cell>
          <cell r="D8119" t="str">
            <v>警告标贴(4仓)</v>
          </cell>
          <cell r="E8119" t="str">
            <v>越南语</v>
          </cell>
          <cell r="F8119" t="str">
            <v>个</v>
          </cell>
          <cell r="G8119">
            <v>0.12</v>
          </cell>
        </row>
        <row r="8120">
          <cell r="C8120" t="str">
            <v>1.1.D.D05.95</v>
          </cell>
          <cell r="D8120" t="str">
            <v>进出风口警告标贴-箭头向上(4仓)</v>
          </cell>
          <cell r="E8120" t="str">
            <v>中文</v>
          </cell>
          <cell r="F8120" t="str">
            <v>个</v>
          </cell>
          <cell r="G8120">
            <v>0.1</v>
          </cell>
        </row>
        <row r="8121">
          <cell r="C8121" t="str">
            <v>1.1.D.D05.96</v>
          </cell>
          <cell r="D8121" t="str">
            <v>进出风口警告标贴-箭头向上(4仓)</v>
          </cell>
          <cell r="E8121" t="str">
            <v>英文</v>
          </cell>
          <cell r="F8121" t="str">
            <v>个</v>
          </cell>
          <cell r="G8121">
            <v>0.1</v>
          </cell>
        </row>
        <row r="8122">
          <cell r="C8122" t="str">
            <v>1.1.D.D05.97</v>
          </cell>
          <cell r="D8122" t="str">
            <v>进出风口警告标贴-箭头向上(4仓)</v>
          </cell>
          <cell r="E8122" t="str">
            <v>韩文</v>
          </cell>
          <cell r="F8122" t="str">
            <v>个</v>
          </cell>
          <cell r="G8122">
            <v>0.1</v>
          </cell>
        </row>
        <row r="8123">
          <cell r="C8123" t="str">
            <v>1.1.D.D05.98</v>
          </cell>
          <cell r="D8123" t="str">
            <v>进出风口警告标贴-箭头向上(4仓)</v>
          </cell>
          <cell r="E8123" t="str">
            <v>日文</v>
          </cell>
          <cell r="F8123" t="str">
            <v>个</v>
          </cell>
          <cell r="G8123">
            <v>0.1</v>
          </cell>
        </row>
        <row r="8124">
          <cell r="C8124" t="str">
            <v>1.1.D.D05.99</v>
          </cell>
          <cell r="D8124" t="str">
            <v>进出风口警告标贴-箭头向上(4仓)</v>
          </cell>
          <cell r="E8124" t="str">
            <v>德文</v>
          </cell>
          <cell r="F8124" t="str">
            <v>个</v>
          </cell>
          <cell r="G8124">
            <v>0.1</v>
          </cell>
        </row>
        <row r="8125">
          <cell r="C8125" t="str">
            <v>1.1.D.D06.01.01</v>
          </cell>
          <cell r="D8125" t="str">
            <v>外箱(4仓)</v>
          </cell>
          <cell r="E8125" t="str">
            <v>RT-58L 475*440*880mm</v>
          </cell>
          <cell r="F8125" t="str">
            <v>只</v>
          </cell>
          <cell r="G8125">
            <v>3.09</v>
          </cell>
        </row>
        <row r="8126">
          <cell r="C8126" t="str">
            <v>1.1.D.D06.01.02</v>
          </cell>
          <cell r="D8126" t="str">
            <v>外箱(4仓)</v>
          </cell>
          <cell r="E8126" t="str">
            <v>RT-58L(1R) 480*452*875mm</v>
          </cell>
          <cell r="F8126" t="str">
            <v>只</v>
          </cell>
          <cell r="G8126">
            <v>3.17</v>
          </cell>
        </row>
        <row r="8127">
          <cell r="C8127" t="str">
            <v>1.1.D.D06.01.03</v>
          </cell>
          <cell r="D8127" t="str">
            <v>外箱(4仓)</v>
          </cell>
          <cell r="E8127" t="str">
            <v>RT-58L-2 475*440*995mm（大灯箱）</v>
          </cell>
          <cell r="F8127" t="str">
            <v>只</v>
          </cell>
          <cell r="G8127">
            <v>3.4</v>
          </cell>
        </row>
        <row r="8128">
          <cell r="C8128" t="str">
            <v>1.1.D.D06.01.04</v>
          </cell>
          <cell r="D8128" t="str">
            <v>外箱(4仓)</v>
          </cell>
          <cell r="E8128" t="str">
            <v>RT-58L(2R) 480*480*875mm</v>
          </cell>
          <cell r="F8128" t="str">
            <v>个</v>
          </cell>
          <cell r="G8128">
            <v>3.3</v>
          </cell>
        </row>
        <row r="8129">
          <cell r="C8129" t="str">
            <v>1.1.D.D06.01.05</v>
          </cell>
          <cell r="D8129" t="str">
            <v>外箱(4仓)</v>
          </cell>
          <cell r="E8129" t="str">
            <v>RT-58L-3 502*456*855mm</v>
          </cell>
          <cell r="F8129" t="str">
            <v>个</v>
          </cell>
          <cell r="G8129">
            <v>3.18</v>
          </cell>
        </row>
        <row r="8130">
          <cell r="C8130" t="str">
            <v>1.1.D.D06.01.06</v>
          </cell>
          <cell r="D8130" t="str">
            <v>外箱(4仓)</v>
          </cell>
          <cell r="E8130" t="str">
            <v>RT-58L-3 502*456*1000mm（大灯箱）</v>
          </cell>
          <cell r="F8130" t="str">
            <v>个</v>
          </cell>
          <cell r="G8130">
            <v>3.58</v>
          </cell>
        </row>
        <row r="8131">
          <cell r="C8131" t="str">
            <v>1.1.D.D06.02.01</v>
          </cell>
          <cell r="D8131" t="str">
            <v>外箱(4仓)</v>
          </cell>
          <cell r="E8131" t="str">
            <v>RT-68L 475*440*955mm</v>
          </cell>
          <cell r="F8131" t="str">
            <v>只</v>
          </cell>
          <cell r="G8131">
            <v>3.29</v>
          </cell>
        </row>
        <row r="8132">
          <cell r="C8132" t="str">
            <v>1.1.D.D06.02.02</v>
          </cell>
          <cell r="D8132" t="str">
            <v>外箱(4仓)</v>
          </cell>
          <cell r="E8132" t="str">
            <v>RT-68L-2 475*440*1070mm（大灯箱）</v>
          </cell>
          <cell r="F8132" t="str">
            <v>只</v>
          </cell>
          <cell r="G8132">
            <v>3.61</v>
          </cell>
        </row>
        <row r="8133">
          <cell r="C8133" t="str">
            <v>1.1.D.D06.02.03</v>
          </cell>
          <cell r="D8133" t="str">
            <v>外箱(4仓)</v>
          </cell>
          <cell r="E8133" t="str">
            <v>RT-68L(2R) 480*480*950mm</v>
          </cell>
          <cell r="F8133" t="str">
            <v>个</v>
          </cell>
          <cell r="G8133">
            <v>3.51</v>
          </cell>
        </row>
        <row r="8134">
          <cell r="C8134" t="str">
            <v>1.1.D.D06.02.04</v>
          </cell>
          <cell r="D8134" t="str">
            <v>外箱(4仓)</v>
          </cell>
          <cell r="E8134" t="str">
            <v>RT-68L(1R) 480*452*950mm</v>
          </cell>
          <cell r="F8134" t="str">
            <v>个</v>
          </cell>
          <cell r="G8134">
            <v>3.38</v>
          </cell>
        </row>
        <row r="8135">
          <cell r="C8135" t="str">
            <v>1.1.D.D06.02.05</v>
          </cell>
          <cell r="D8135" t="str">
            <v>外箱(4仓)</v>
          </cell>
          <cell r="E8135" t="str">
            <v>RT-60L 485*445*837mm</v>
          </cell>
          <cell r="F8135" t="str">
            <v>个</v>
          </cell>
          <cell r="G8135">
            <v>3.03</v>
          </cell>
        </row>
        <row r="8136">
          <cell r="C8136" t="str">
            <v>1.1.D.D06.02.06</v>
          </cell>
          <cell r="D8136" t="str">
            <v>外箱(4仓)</v>
          </cell>
          <cell r="E8136" t="str">
            <v>RT-68L-3 502*456*930mm</v>
          </cell>
          <cell r="F8136" t="str">
            <v>个</v>
          </cell>
          <cell r="G8136">
            <v>3.39</v>
          </cell>
        </row>
        <row r="8137">
          <cell r="C8137" t="str">
            <v>1.1.D.D06.03.01</v>
          </cell>
          <cell r="D8137" t="str">
            <v>外箱(4仓)</v>
          </cell>
          <cell r="E8137" t="str">
            <v>RT-78L 475*440*1030mm</v>
          </cell>
          <cell r="F8137" t="str">
            <v>只</v>
          </cell>
          <cell r="G8137">
            <v>3.5</v>
          </cell>
        </row>
        <row r="8138">
          <cell r="C8138" t="str">
            <v>1.1.D.D06.03.02</v>
          </cell>
          <cell r="D8138" t="str">
            <v>外箱(4仓)禁用</v>
          </cell>
          <cell r="E8138" t="str">
            <v>RT-78L-2 475*440*1125mm</v>
          </cell>
          <cell r="F8138" t="str">
            <v>只</v>
          </cell>
          <cell r="G8138">
            <v>3.75</v>
          </cell>
        </row>
        <row r="8139">
          <cell r="C8139" t="str">
            <v>1.1.D.D06.03.03</v>
          </cell>
          <cell r="D8139" t="str">
            <v>外箱(4仓)</v>
          </cell>
          <cell r="E8139" t="str">
            <v>RT-78L(1R) 480*452*1025mm</v>
          </cell>
          <cell r="F8139" t="str">
            <v>只</v>
          </cell>
          <cell r="G8139">
            <v>3.59</v>
          </cell>
        </row>
        <row r="8140">
          <cell r="C8140" t="str">
            <v>1.1.D.D06.03.04</v>
          </cell>
          <cell r="D8140" t="str">
            <v>外箱(4仓)</v>
          </cell>
          <cell r="E8140" t="str">
            <v>RT-78L(2R) 480*480*1025mm</v>
          </cell>
          <cell r="F8140" t="str">
            <v>只</v>
          </cell>
          <cell r="G8140">
            <v>3.73</v>
          </cell>
        </row>
        <row r="8141">
          <cell r="C8141" t="str">
            <v>1.1.D.D06.03.05</v>
          </cell>
          <cell r="D8141" t="str">
            <v>外箱(4仓)禁用</v>
          </cell>
          <cell r="E8141" t="str">
            <v>RT-78L 480*452*375mm底座</v>
          </cell>
          <cell r="F8141" t="str">
            <v>只</v>
          </cell>
          <cell r="G8141">
            <v>1.77</v>
          </cell>
        </row>
        <row r="8142">
          <cell r="C8142" t="str">
            <v>1.1.D.D06.03.06</v>
          </cell>
          <cell r="D8142" t="str">
            <v>外箱(4仓)禁用</v>
          </cell>
          <cell r="E8142" t="str">
            <v>RT-78L(1R) 480*452*1125mm(小灯箱)</v>
          </cell>
          <cell r="F8142" t="str">
            <v>只</v>
          </cell>
          <cell r="G8142">
            <v>3.83</v>
          </cell>
        </row>
        <row r="8143">
          <cell r="C8143" t="str">
            <v>1.1.D.D06.03.07</v>
          </cell>
          <cell r="D8143" t="str">
            <v>外箱(4仓)</v>
          </cell>
          <cell r="E8143" t="str">
            <v>RT-78L-2 475*440*1145mm(大灯箱)</v>
          </cell>
          <cell r="F8143" t="str">
            <v>只</v>
          </cell>
          <cell r="G8143">
            <v>3.81</v>
          </cell>
        </row>
        <row r="8144">
          <cell r="C8144" t="str">
            <v>1.1.D.D06.03.08</v>
          </cell>
          <cell r="D8144" t="str">
            <v>外箱(4仓)</v>
          </cell>
          <cell r="E8144" t="str">
            <v>RT-78L-7 485*445*1020mm</v>
          </cell>
          <cell r="F8144" t="str">
            <v>只</v>
          </cell>
          <cell r="G8144">
            <v>4.7699999999999996</v>
          </cell>
        </row>
        <row r="8145">
          <cell r="C8145" t="str">
            <v>1.1.D.D06.03.09</v>
          </cell>
          <cell r="D8145" t="str">
            <v>外箱(4仓)</v>
          </cell>
          <cell r="E8145" t="str">
            <v>RT-78L-8 485*445*1020mm</v>
          </cell>
          <cell r="F8145" t="str">
            <v>只</v>
          </cell>
          <cell r="G8145">
            <v>4.7699999999999996</v>
          </cell>
        </row>
        <row r="8146">
          <cell r="C8146" t="str">
            <v>1.1.D.D06.03.10</v>
          </cell>
          <cell r="D8146" t="str">
            <v>外箱(4仓)</v>
          </cell>
          <cell r="E8146" t="str">
            <v>RT-78L-3 502*456*1005mm</v>
          </cell>
          <cell r="F8146" t="str">
            <v>只</v>
          </cell>
          <cell r="G8146">
            <v>3.6</v>
          </cell>
        </row>
        <row r="8147">
          <cell r="C8147" t="str">
            <v>1.1.D.D06.03.11</v>
          </cell>
          <cell r="D8147" t="str">
            <v>外箱(4仓)</v>
          </cell>
          <cell r="E8147" t="str">
            <v>RT-78L-3 502*456*1150mm（大灯箱）</v>
          </cell>
          <cell r="F8147" t="str">
            <v>只</v>
          </cell>
          <cell r="G8147">
            <v>4.01</v>
          </cell>
        </row>
        <row r="8148">
          <cell r="C8148" t="str">
            <v>1.1.D.D06.03.12</v>
          </cell>
          <cell r="D8148" t="str">
            <v>外箱(4仓)</v>
          </cell>
          <cell r="E8148" t="str">
            <v>RT-78L(1R) 480*450*1050mm 双层瓦楞纸 材质YSX8H (美国KOOLMORE客户专用)</v>
          </cell>
          <cell r="F8148" t="str">
            <v>只</v>
          </cell>
          <cell r="G8148">
            <v>5.97</v>
          </cell>
        </row>
        <row r="8149">
          <cell r="C8149" t="str">
            <v>1.1.D.D06.03.13</v>
          </cell>
          <cell r="D8149" t="str">
            <v>外包外箱(4仓)</v>
          </cell>
          <cell r="E8149" t="str">
            <v>RT-78L(1R) 600*570*1154mm 双层瓦楞纸 材质YSX8H (美国KOOLMORE客户专用)</v>
          </cell>
          <cell r="F8149" t="str">
            <v>只</v>
          </cell>
          <cell r="G8149">
            <v>8.0500000000000007</v>
          </cell>
        </row>
        <row r="8150">
          <cell r="C8150" t="str">
            <v>1.1.D.D06.04.01</v>
          </cell>
          <cell r="D8150" t="str">
            <v>外箱(4仓)</v>
          </cell>
          <cell r="E8150" t="str">
            <v>RT-98L 475*440*1180mm</v>
          </cell>
          <cell r="F8150" t="str">
            <v>只</v>
          </cell>
          <cell r="G8150">
            <v>3.9</v>
          </cell>
        </row>
        <row r="8151">
          <cell r="C8151" t="str">
            <v>1.1.D.D06.04.03</v>
          </cell>
          <cell r="D8151" t="str">
            <v>外箱(4仓)</v>
          </cell>
          <cell r="E8151" t="str">
            <v>RT-98L(1R) 480*452*1125mm</v>
          </cell>
          <cell r="F8151" t="str">
            <v>只</v>
          </cell>
          <cell r="G8151">
            <v>3.86</v>
          </cell>
        </row>
        <row r="8152">
          <cell r="C8152" t="str">
            <v>1.1.D.D06.04.04</v>
          </cell>
          <cell r="D8152" t="str">
            <v>外箱(4仓)</v>
          </cell>
          <cell r="E8152" t="str">
            <v>RT-98L(2R) 480*480*1125mm</v>
          </cell>
          <cell r="F8152" t="str">
            <v>个</v>
          </cell>
          <cell r="G8152">
            <v>4.01</v>
          </cell>
        </row>
        <row r="8153">
          <cell r="C8153" t="str">
            <v>1.1.D.D06.04.06</v>
          </cell>
          <cell r="D8153" t="str">
            <v>外箱(4仓)</v>
          </cell>
          <cell r="E8153" t="str">
            <v>RTD-80L 435*435*1085mm</v>
          </cell>
          <cell r="F8153" t="str">
            <v>只</v>
          </cell>
          <cell r="G8153">
            <v>3.48</v>
          </cell>
        </row>
        <row r="8154">
          <cell r="C8154" t="str">
            <v>1.1.D.D06.04.07</v>
          </cell>
          <cell r="D8154" t="str">
            <v>外箱-带脚轮(4仓)</v>
          </cell>
          <cell r="E8154" t="str">
            <v>RT-98L 475*440*1195mm</v>
          </cell>
          <cell r="F8154" t="str">
            <v>只</v>
          </cell>
          <cell r="G8154">
            <v>3.94</v>
          </cell>
        </row>
        <row r="8155">
          <cell r="C8155" t="str">
            <v>1.1.D.D06.04.08</v>
          </cell>
          <cell r="D8155" t="str">
            <v>外箱(4仓)</v>
          </cell>
          <cell r="E8155" t="str">
            <v>RT-98L-3 502*456*1155mm</v>
          </cell>
          <cell r="F8155" t="str">
            <v>只</v>
          </cell>
          <cell r="G8155">
            <v>4.0199999999999996</v>
          </cell>
        </row>
        <row r="8156">
          <cell r="C8156" t="str">
            <v>1.1.D.D06.04.09</v>
          </cell>
          <cell r="D8156" t="str">
            <v>外箱(4仓)</v>
          </cell>
          <cell r="E8156" t="str">
            <v>RT-98L-3 502*456*1300mm（大灯箱）</v>
          </cell>
          <cell r="F8156" t="str">
            <v>只</v>
          </cell>
          <cell r="G8156">
            <v>4.43</v>
          </cell>
        </row>
        <row r="8157">
          <cell r="C8157" t="str">
            <v>1.1.D.D06.05.01</v>
          </cell>
          <cell r="D8157" t="str">
            <v>外箱(4仓)</v>
          </cell>
          <cell r="E8157" t="str">
            <v>RT-215L 590*550*1660mm</v>
          </cell>
          <cell r="F8157" t="str">
            <v>只</v>
          </cell>
          <cell r="G8157">
            <v>8.8699999999999992</v>
          </cell>
        </row>
        <row r="8158">
          <cell r="C8158" t="str">
            <v>1.1.D.D06.05.02</v>
          </cell>
          <cell r="D8158" t="str">
            <v>外箱(4仓)</v>
          </cell>
          <cell r="E8158" t="str">
            <v>RT-235L 590*550*1760mm</v>
          </cell>
          <cell r="F8158" t="str">
            <v>只</v>
          </cell>
          <cell r="G8158">
            <v>9.32</v>
          </cell>
        </row>
        <row r="8159">
          <cell r="C8159" t="str">
            <v>1.1.D.D06.05.03</v>
          </cell>
          <cell r="D8159" t="str">
            <v>外箱(4仓)</v>
          </cell>
          <cell r="E8159" t="str">
            <v>RT-280L-2 590*550*2100mm</v>
          </cell>
          <cell r="F8159" t="str">
            <v>只</v>
          </cell>
          <cell r="G8159">
            <v>10.85</v>
          </cell>
        </row>
        <row r="8160">
          <cell r="C8160" t="str">
            <v>1.1.D.D06.05.04</v>
          </cell>
          <cell r="D8160" t="str">
            <v>外箱(4仓)</v>
          </cell>
          <cell r="E8160" t="str">
            <v>RT-235L-2 590*550*1900mm</v>
          </cell>
          <cell r="F8160" t="str">
            <v>只</v>
          </cell>
          <cell r="G8160">
            <v>9.9499999999999993</v>
          </cell>
        </row>
        <row r="8161">
          <cell r="C8161" t="str">
            <v>1.1.D.D06.05.05</v>
          </cell>
          <cell r="D8161" t="str">
            <v>灯箱小外箱(4仓)</v>
          </cell>
          <cell r="E8161" t="str">
            <v>RT-215L 590*550*190mm(日本专用)</v>
          </cell>
          <cell r="F8161" t="str">
            <v>只</v>
          </cell>
          <cell r="G8161">
            <v>2.27</v>
          </cell>
        </row>
        <row r="8162">
          <cell r="C8162" t="str">
            <v>1.1.D.D06.05.06</v>
          </cell>
          <cell r="D8162" t="str">
            <v>外箱(4仓)</v>
          </cell>
          <cell r="E8162" t="str">
            <v>RT-270L 749*749*1530mm</v>
          </cell>
          <cell r="F8162" t="str">
            <v>套</v>
          </cell>
          <cell r="G8162">
            <v>11.3</v>
          </cell>
        </row>
        <row r="8163">
          <cell r="C8163" t="str">
            <v>1.1.D.D06.05.07</v>
          </cell>
          <cell r="D8163" t="str">
            <v>外箱(4仓)</v>
          </cell>
          <cell r="E8163" t="str">
            <v>RT-350L 949*749*1530mm</v>
          </cell>
          <cell r="F8163" t="str">
            <v>套</v>
          </cell>
          <cell r="G8163">
            <v>12.74</v>
          </cell>
        </row>
        <row r="8164">
          <cell r="C8164" t="str">
            <v>1.1.D.D06.05.08</v>
          </cell>
          <cell r="D8164" t="str">
            <v>外箱(4仓)</v>
          </cell>
          <cell r="E8164" t="str">
            <v>RT-400L 740*740*1930mm</v>
          </cell>
          <cell r="F8164" t="str">
            <v>套</v>
          </cell>
          <cell r="G8164">
            <v>13.63</v>
          </cell>
        </row>
        <row r="8165">
          <cell r="C8165" t="str">
            <v>1.1.D.D06.05.09</v>
          </cell>
          <cell r="D8165" t="str">
            <v>外箱(4仓)</v>
          </cell>
          <cell r="E8165" t="str">
            <v>RT-215L-2 590*550*1800mm</v>
          </cell>
          <cell r="F8165" t="str">
            <v>只</v>
          </cell>
          <cell r="G8165">
            <v>9.5</v>
          </cell>
        </row>
        <row r="8166">
          <cell r="C8166" t="str">
            <v>1.1.D.D06.05.10</v>
          </cell>
          <cell r="D8166" t="str">
            <v>外箱(4仓)</v>
          </cell>
          <cell r="E8166" t="str">
            <v>RT-550L 949*749*1930mm</v>
          </cell>
          <cell r="F8166" t="str">
            <v>套</v>
          </cell>
          <cell r="G8166">
            <v>15.36</v>
          </cell>
        </row>
        <row r="8167">
          <cell r="C8167" t="str">
            <v>1.1.D.D06.05.11</v>
          </cell>
          <cell r="D8167" t="str">
            <v>外箱(4仓)</v>
          </cell>
          <cell r="E8167" t="str">
            <v>RT-500L 735*735*1980mm</v>
          </cell>
          <cell r="F8167" t="str">
            <v>只</v>
          </cell>
          <cell r="G8167">
            <v>13.63</v>
          </cell>
        </row>
        <row r="8168">
          <cell r="C8168" t="str">
            <v>1.1.D.D06.05.12</v>
          </cell>
          <cell r="D8168" t="str">
            <v>外箱(4仓)</v>
          </cell>
          <cell r="E8168" t="str">
            <v>RT-280L-3 615*575*1940mm</v>
          </cell>
          <cell r="F8168" t="str">
            <v>只</v>
          </cell>
          <cell r="G8168">
            <v>10.61</v>
          </cell>
        </row>
        <row r="8169">
          <cell r="C8169" t="str">
            <v>1.1.D.D06.05.13</v>
          </cell>
          <cell r="D8169" t="str">
            <v>外箱(4仓)</v>
          </cell>
          <cell r="E8169" t="str">
            <v>RT-215L-3  615*575*1640mm</v>
          </cell>
          <cell r="F8169" t="str">
            <v>只</v>
          </cell>
          <cell r="G8169">
            <v>9.1999999999999993</v>
          </cell>
        </row>
        <row r="8170">
          <cell r="C8170" t="str">
            <v>1.1.D.D06.05.14</v>
          </cell>
          <cell r="D8170" t="str">
            <v>外箱(4仓)</v>
          </cell>
          <cell r="E8170" t="str">
            <v>RT-150L-3 615*575*1400mm</v>
          </cell>
          <cell r="F8170" t="str">
            <v>只</v>
          </cell>
          <cell r="G8170">
            <v>8.08</v>
          </cell>
        </row>
        <row r="8171">
          <cell r="C8171" t="str">
            <v>1.1.D.D06.06.01</v>
          </cell>
          <cell r="D8171" t="str">
            <v>外箱(4仓)</v>
          </cell>
          <cell r="E8171" t="str">
            <v>RTW-100L 756*524*760mm</v>
          </cell>
          <cell r="F8171" t="str">
            <v>只</v>
          </cell>
          <cell r="G8171">
            <v>5.32</v>
          </cell>
        </row>
        <row r="8172">
          <cell r="C8172" t="str">
            <v>1.1.D.D06.06.02</v>
          </cell>
          <cell r="D8172" t="str">
            <v>外箱(4仓)</v>
          </cell>
          <cell r="E8172" t="str">
            <v>RTS-132L 1890*510*360mm</v>
          </cell>
          <cell r="F8172" t="str">
            <v>个</v>
          </cell>
          <cell r="G8172">
            <v>4.42</v>
          </cell>
        </row>
        <row r="8173">
          <cell r="C8173" t="str">
            <v>1.1.D.D06.06.03</v>
          </cell>
          <cell r="D8173" t="str">
            <v>外箱(4仓)</v>
          </cell>
          <cell r="E8173" t="str">
            <v>RTS-220L 670*565*1936mm</v>
          </cell>
          <cell r="F8173" t="str">
            <v>只</v>
          </cell>
          <cell r="G8173">
            <v>10.94</v>
          </cell>
        </row>
        <row r="8174">
          <cell r="C8174" t="str">
            <v>1.1.D.D06.06.07</v>
          </cell>
          <cell r="D8174" t="str">
            <v>外箱(4仓)</v>
          </cell>
          <cell r="E8174" t="str">
            <v>RTC-72L 500*500*1040mm</v>
          </cell>
          <cell r="F8174" t="str">
            <v>个</v>
          </cell>
          <cell r="G8174">
            <v>5.29</v>
          </cell>
        </row>
        <row r="8175">
          <cell r="C8175" t="str">
            <v>1.1.D.D06.06.08</v>
          </cell>
          <cell r="D8175" t="str">
            <v>外箱(4仓)</v>
          </cell>
          <cell r="E8175" t="str">
            <v>RT-280L 590*550*1960mm</v>
          </cell>
          <cell r="F8175" t="str">
            <v>只</v>
          </cell>
          <cell r="G8175">
            <v>10.220000000000001</v>
          </cell>
        </row>
        <row r="8176">
          <cell r="C8176" t="str">
            <v>1.1.D.D06.06.09</v>
          </cell>
          <cell r="D8176" t="str">
            <v>外箱(4仓)</v>
          </cell>
          <cell r="E8176" t="str">
            <v>RTW-120L 773*627*735mm</v>
          </cell>
          <cell r="F8176" t="str">
            <v>只</v>
          </cell>
          <cell r="G8176">
            <v>5.93</v>
          </cell>
        </row>
        <row r="8177">
          <cell r="C8177" t="str">
            <v>1.1.D.D06.06.10</v>
          </cell>
          <cell r="D8177" t="str">
            <v>外箱(4仓)</v>
          </cell>
          <cell r="E8177" t="str">
            <v>RTW-160L 951*627*735mm</v>
          </cell>
          <cell r="F8177" t="str">
            <v>只</v>
          </cell>
          <cell r="G8177">
            <v>6.65</v>
          </cell>
        </row>
        <row r="8178">
          <cell r="C8178" t="str">
            <v>1.1.D.D06.06.11</v>
          </cell>
          <cell r="D8178" t="str">
            <v>外箱(4仓)</v>
          </cell>
          <cell r="E8178" t="str">
            <v>饮料机 715*470*820mm暂停用</v>
          </cell>
          <cell r="F8178" t="str">
            <v>只</v>
          </cell>
          <cell r="G8178">
            <v>3.77</v>
          </cell>
        </row>
        <row r="8179">
          <cell r="C8179" t="str">
            <v>1.1.D.D06.06.12</v>
          </cell>
          <cell r="D8179" t="str">
            <v>外箱(保温仓)</v>
          </cell>
          <cell r="E8179" t="str">
            <v>RTR-120L 749*627*731mm</v>
          </cell>
          <cell r="F8179" t="str">
            <v>只</v>
          </cell>
          <cell r="G8179">
            <v>4.3</v>
          </cell>
        </row>
        <row r="8180">
          <cell r="C8180" t="str">
            <v>1.1.D.D06.06.13</v>
          </cell>
          <cell r="D8180" t="str">
            <v>外箱(保温仓)</v>
          </cell>
          <cell r="E8180" t="str">
            <v>RTR-160L 928*627*731mm</v>
          </cell>
          <cell r="F8180" t="str">
            <v>只</v>
          </cell>
          <cell r="G8180">
            <v>4.83</v>
          </cell>
        </row>
        <row r="8181">
          <cell r="C8181" t="str">
            <v>1.1.D.D06.06.14</v>
          </cell>
          <cell r="D8181" t="str">
            <v>外箱 (4仓)</v>
          </cell>
          <cell r="E8181" t="str">
            <v>RT-1200L 1275*410*330mm</v>
          </cell>
          <cell r="F8181" t="str">
            <v>只</v>
          </cell>
          <cell r="G8181">
            <v>2.77</v>
          </cell>
        </row>
        <row r="8182">
          <cell r="C8182" t="str">
            <v>1.1.D.D06.06.18</v>
          </cell>
          <cell r="D8182" t="str">
            <v>外箱(4仓)</v>
          </cell>
          <cell r="E8182" t="str">
            <v>RTS-180L 670*565*1510mm</v>
          </cell>
          <cell r="F8182" t="str">
            <v>套</v>
          </cell>
          <cell r="G8182">
            <v>8.8800000000000008</v>
          </cell>
        </row>
        <row r="8183">
          <cell r="C8183" t="str">
            <v>1.1.D.D06.06.22</v>
          </cell>
          <cell r="D8183" t="str">
            <v>外箱(4仓)</v>
          </cell>
          <cell r="E8183" t="str">
            <v>RTS-250L 761*691*1780mm</v>
          </cell>
          <cell r="F8183" t="str">
            <v>只</v>
          </cell>
          <cell r="G8183">
            <v>12.22</v>
          </cell>
        </row>
        <row r="8184">
          <cell r="C8184" t="str">
            <v>1.1.D.D06.06.24</v>
          </cell>
          <cell r="D8184" t="str">
            <v>外箱(4仓)</v>
          </cell>
          <cell r="E8184" t="str">
            <v>RTS-220L小 670*565*1808mm</v>
          </cell>
          <cell r="F8184" t="str">
            <v>个</v>
          </cell>
          <cell r="G8184">
            <v>10.32</v>
          </cell>
        </row>
        <row r="8185">
          <cell r="C8185" t="str">
            <v>1.1.D.D06.06.25</v>
          </cell>
          <cell r="D8185" t="str">
            <v>木托(4仓)</v>
          </cell>
          <cell r="E8185" t="str">
            <v>RT-78L 1320*950*120mm(装12个)加强脚 麦德龙 木托支柱长2050mm</v>
          </cell>
          <cell r="F8185" t="str">
            <v>套</v>
          </cell>
          <cell r="G8185">
            <v>24.84</v>
          </cell>
        </row>
        <row r="8186">
          <cell r="C8186" t="str">
            <v>1.1.D.D06.06.26</v>
          </cell>
          <cell r="D8186" t="str">
            <v>木托(4仓)</v>
          </cell>
          <cell r="E8186" t="str">
            <v>RT-280L 1180*1100*120mm (装4个) 麦德龙 木托支柱长1950mm</v>
          </cell>
          <cell r="F8186" t="str">
            <v>套</v>
          </cell>
          <cell r="G8186">
            <v>24.07</v>
          </cell>
        </row>
        <row r="8187">
          <cell r="C8187" t="str">
            <v>1.1.D.D06.06.27</v>
          </cell>
          <cell r="D8187" t="str">
            <v>外箱(4仓)</v>
          </cell>
          <cell r="E8187" t="str">
            <v>RTS-52L 1443*510*360mm</v>
          </cell>
          <cell r="F8187" t="str">
            <v>个</v>
          </cell>
          <cell r="G8187">
            <v>3.63</v>
          </cell>
        </row>
        <row r="8188">
          <cell r="C8188" t="str">
            <v>1.1.D.D06.06.28</v>
          </cell>
          <cell r="D8188" t="str">
            <v>外箱(4仓)</v>
          </cell>
          <cell r="E8188" t="str">
            <v>RTS-250底座 760*691*696mm(现已不用)</v>
          </cell>
          <cell r="F8188" t="str">
            <v>个</v>
          </cell>
          <cell r="G8188">
            <v>6.1</v>
          </cell>
        </row>
        <row r="8189">
          <cell r="C8189" t="str">
            <v>1.1.D.D06.06.29</v>
          </cell>
          <cell r="D8189" t="str">
            <v>外箱(4仓)</v>
          </cell>
          <cell r="E8189" t="str">
            <v>RTS-250箱体 1356*704*757mm(现已不用)</v>
          </cell>
          <cell r="F8189" t="str">
            <v>个</v>
          </cell>
          <cell r="G8189">
            <v>9.06</v>
          </cell>
        </row>
        <row r="8190">
          <cell r="C8190" t="str">
            <v>1.1.D.D06.06.30</v>
          </cell>
          <cell r="D8190" t="str">
            <v>外箱(4仓)</v>
          </cell>
          <cell r="E8190" t="str">
            <v>RTW-130L-2 873*642*735mm</v>
          </cell>
          <cell r="F8190" t="str">
            <v>个</v>
          </cell>
          <cell r="G8190">
            <v>6.44</v>
          </cell>
        </row>
        <row r="8191">
          <cell r="C8191" t="str">
            <v>1.1.D.D06.06.31</v>
          </cell>
          <cell r="D8191" t="str">
            <v>外箱(保温仓)</v>
          </cell>
          <cell r="E8191" t="str">
            <v>RTR-130L-1 749*627*731mm</v>
          </cell>
          <cell r="F8191" t="str">
            <v>个</v>
          </cell>
          <cell r="G8191">
            <v>4.3</v>
          </cell>
        </row>
        <row r="8192">
          <cell r="C8192" t="str">
            <v>1.1.D.D06.06.32</v>
          </cell>
          <cell r="D8192" t="str">
            <v>外箱(4仓)</v>
          </cell>
          <cell r="E8192" t="str">
            <v>RTW-130L-1 773*627*735mm</v>
          </cell>
          <cell r="F8192" t="str">
            <v>个</v>
          </cell>
          <cell r="G8192">
            <v>5.93</v>
          </cell>
        </row>
        <row r="8193">
          <cell r="C8193" t="str">
            <v>1.1.D.D06.06.33</v>
          </cell>
          <cell r="D8193" t="str">
            <v>外箱(4仓)</v>
          </cell>
          <cell r="E8193" t="str">
            <v>RTW-160L-2 951*627*735mm</v>
          </cell>
          <cell r="F8193" t="str">
            <v>只</v>
          </cell>
          <cell r="G8193">
            <v>6.65</v>
          </cell>
        </row>
        <row r="8194">
          <cell r="C8194" t="str">
            <v>1.1.D.D06.06.34</v>
          </cell>
          <cell r="D8194" t="str">
            <v>外箱(保温仓)</v>
          </cell>
          <cell r="E8194" t="str">
            <v>RTR-160L-2 928*627*731mm</v>
          </cell>
          <cell r="F8194" t="str">
            <v>只</v>
          </cell>
          <cell r="G8194">
            <v>4.83</v>
          </cell>
        </row>
        <row r="8195">
          <cell r="C8195" t="str">
            <v>1.1.D.D06.06.35</v>
          </cell>
          <cell r="D8195" t="str">
            <v>外箱(保温仓)</v>
          </cell>
          <cell r="E8195" t="str">
            <v>RTR-125L 749*627*731mm</v>
          </cell>
          <cell r="F8195" t="str">
            <v>只</v>
          </cell>
          <cell r="G8195">
            <v>4.3</v>
          </cell>
        </row>
        <row r="8196">
          <cell r="C8196" t="str">
            <v>1.1.D.D06.06.36</v>
          </cell>
          <cell r="D8196" t="str">
            <v>外箱(4仓)</v>
          </cell>
          <cell r="E8196" t="str">
            <v>RTW-110L 840*810*671mm</v>
          </cell>
          <cell r="F8196" t="str">
            <v>只</v>
          </cell>
          <cell r="G8196">
            <v>7.11</v>
          </cell>
        </row>
        <row r="8197">
          <cell r="C8197" t="str">
            <v>1.1.D.D06.06.37</v>
          </cell>
          <cell r="D8197" t="str">
            <v>外箱(4仓)</v>
          </cell>
          <cell r="E8197" t="str">
            <v>RTS-200L 1075*635*1280mm</v>
          </cell>
          <cell r="F8197" t="str">
            <v>只</v>
          </cell>
          <cell r="G8197">
            <v>10.8</v>
          </cell>
        </row>
        <row r="8198">
          <cell r="C8198" t="str">
            <v>1.1.D.D06.06.38</v>
          </cell>
          <cell r="D8198" t="str">
            <v>外箱(4仓)</v>
          </cell>
          <cell r="E8198" t="str">
            <v>RTR-110L 810*840*671mm</v>
          </cell>
          <cell r="F8198" t="str">
            <v>只</v>
          </cell>
          <cell r="G8198">
            <v>7.21</v>
          </cell>
        </row>
        <row r="8199">
          <cell r="C8199" t="str">
            <v>1.1.D.D06.06.39</v>
          </cell>
          <cell r="D8199" t="str">
            <v>外箱(4仓)</v>
          </cell>
          <cell r="E8199" t="str">
            <v>RTW-108L 560*530*938mm</v>
          </cell>
          <cell r="F8199" t="str">
            <v>只</v>
          </cell>
          <cell r="G8199">
            <v>5.36</v>
          </cell>
        </row>
        <row r="8200">
          <cell r="C8200" t="str">
            <v>1.1.D.D06.06.40</v>
          </cell>
          <cell r="D8200" t="str">
            <v>外箱(保温仓)</v>
          </cell>
          <cell r="E8200" t="str">
            <v>RTR-108L 560*530*938mm</v>
          </cell>
          <cell r="F8200" t="str">
            <v>只</v>
          </cell>
          <cell r="G8200">
            <v>5.36</v>
          </cell>
        </row>
        <row r="8201">
          <cell r="C8201" t="str">
            <v>1.1.D.D06.06.42</v>
          </cell>
          <cell r="D8201" t="str">
            <v>外箱(4仓)</v>
          </cell>
          <cell r="E8201" t="str">
            <v>RTW-175L 960*960*668mm</v>
          </cell>
          <cell r="F8201" t="str">
            <v>只</v>
          </cell>
          <cell r="G8201">
            <v>8.75</v>
          </cell>
        </row>
        <row r="8202">
          <cell r="C8202" t="str">
            <v>1.1.D.D06.06.43</v>
          </cell>
          <cell r="D8202" t="str">
            <v>外箱(保温仓)</v>
          </cell>
          <cell r="E8202" t="str">
            <v>RTR-130L-2 860*642*735mm</v>
          </cell>
          <cell r="F8202" t="str">
            <v>个</v>
          </cell>
          <cell r="G8202">
            <v>4.72</v>
          </cell>
        </row>
        <row r="8203">
          <cell r="C8203" t="str">
            <v>1.1.D.D06.06.44</v>
          </cell>
          <cell r="D8203" t="str">
            <v>外箱(4仓)</v>
          </cell>
          <cell r="E8203" t="str">
            <v>RTS-62L 1619*510*360mm</v>
          </cell>
          <cell r="F8203" t="str">
            <v>个</v>
          </cell>
          <cell r="G8203">
            <v>3.94</v>
          </cell>
        </row>
        <row r="8204">
          <cell r="C8204" t="str">
            <v>1.1.D.D06.06.45</v>
          </cell>
          <cell r="D8204" t="str">
            <v>外箱(4仓)</v>
          </cell>
          <cell r="E8204" t="str">
            <v>RTS-42L 1267*510*360mm</v>
          </cell>
          <cell r="F8204" t="str">
            <v>个</v>
          </cell>
          <cell r="G8204">
            <v>3.31</v>
          </cell>
        </row>
        <row r="8205">
          <cell r="C8205" t="str">
            <v>1.1.D.D06.06.46</v>
          </cell>
          <cell r="D8205" t="str">
            <v>外箱(4仓)</v>
          </cell>
          <cell r="E8205" t="str">
            <v>RTS-220L-2 740*575*1860mm</v>
          </cell>
          <cell r="F8205" t="str">
            <v>套</v>
          </cell>
          <cell r="G8205">
            <v>11.24</v>
          </cell>
        </row>
        <row r="8206">
          <cell r="C8206" t="str">
            <v>1.1.D.D06.06.47</v>
          </cell>
          <cell r="D8206" t="str">
            <v>外箱(4仓)</v>
          </cell>
          <cell r="E8206" t="str">
            <v>RTW-175L下部分 685*890*120mm</v>
          </cell>
          <cell r="F8206" t="str">
            <v>只</v>
          </cell>
          <cell r="G8206">
            <v>3.69</v>
          </cell>
        </row>
        <row r="8207">
          <cell r="C8207" t="str">
            <v>1.1.D.D06.06.48</v>
          </cell>
          <cell r="D8207" t="str">
            <v>外箱(4仓)</v>
          </cell>
          <cell r="E8207" t="str">
            <v>RTW-185L 1130*710*700mm</v>
          </cell>
          <cell r="F8207" t="str">
            <v>只</v>
          </cell>
          <cell r="G8207">
            <v>7.74</v>
          </cell>
        </row>
        <row r="8208">
          <cell r="C8208" t="str">
            <v>1.1.D.D06.06.49</v>
          </cell>
          <cell r="D8208" t="str">
            <v>外箱(4仓)</v>
          </cell>
          <cell r="E8208" t="str">
            <v>RTW-105L 775*545*760mm</v>
          </cell>
          <cell r="F8208" t="str">
            <v>只</v>
          </cell>
          <cell r="G8208">
            <v>5.53</v>
          </cell>
        </row>
        <row r="8209">
          <cell r="C8209" t="str">
            <v>1.1.D.D06.06.50</v>
          </cell>
          <cell r="D8209" t="str">
            <v>外箱(保温仓)</v>
          </cell>
          <cell r="E8209" t="str">
            <v>RTR-107L  719*537*705mm</v>
          </cell>
          <cell r="F8209" t="str">
            <v>套</v>
          </cell>
          <cell r="G8209">
            <v>3.69</v>
          </cell>
        </row>
        <row r="8210">
          <cell r="C8210" t="str">
            <v>1.1.D.D06.06.51</v>
          </cell>
          <cell r="D8210" t="str">
            <v>外箱(4仓)</v>
          </cell>
          <cell r="E8210" t="str">
            <v>RTS-180L-2  670*565*1440mm</v>
          </cell>
          <cell r="F8210" t="str">
            <v>套</v>
          </cell>
          <cell r="G8210">
            <v>8.5399999999999991</v>
          </cell>
        </row>
        <row r="8211">
          <cell r="C8211" t="str">
            <v>1.1.D.D06.06.52</v>
          </cell>
          <cell r="D8211" t="str">
            <v>外箱(保温仓)</v>
          </cell>
          <cell r="E8211" t="str">
            <v>RTR-97L 534*537*833mm</v>
          </cell>
          <cell r="F8211" t="str">
            <v>套</v>
          </cell>
          <cell r="G8211">
            <v>3.58</v>
          </cell>
        </row>
        <row r="8212">
          <cell r="C8212" t="str">
            <v>1.1.D.D06.06.53</v>
          </cell>
          <cell r="D8212" t="str">
            <v>外箱(保温仓)</v>
          </cell>
          <cell r="E8212" t="str">
            <v>RTR-97L-2  534*537*833mm</v>
          </cell>
          <cell r="F8212" t="str">
            <v>套</v>
          </cell>
          <cell r="G8212">
            <v>3.58</v>
          </cell>
        </row>
        <row r="8213">
          <cell r="C8213" t="str">
            <v>1.1.D.D06.06.54</v>
          </cell>
          <cell r="D8213" t="str">
            <v>外箱(保温仓)</v>
          </cell>
          <cell r="E8213" t="str">
            <v>RTR-137L 719*537*833mm</v>
          </cell>
          <cell r="F8213" t="str">
            <v>套</v>
          </cell>
          <cell r="G8213">
            <v>4.1500000000000004</v>
          </cell>
        </row>
        <row r="8214">
          <cell r="C8214" t="str">
            <v>1.1.D.D06.06.55</v>
          </cell>
          <cell r="D8214" t="str">
            <v>外箱(4仓)</v>
          </cell>
          <cell r="E8214" t="str">
            <v>RTW-201L 1293*642*735mm</v>
          </cell>
          <cell r="F8214" t="str">
            <v>只</v>
          </cell>
          <cell r="G8214">
            <v>8.1300000000000008</v>
          </cell>
        </row>
        <row r="8215">
          <cell r="C8215" t="str">
            <v>1.1.D.D06.06.56</v>
          </cell>
          <cell r="D8215" t="str">
            <v>外箱(4仓)</v>
          </cell>
          <cell r="E8215" t="str">
            <v>RTW-255L 1300*960*668mm</v>
          </cell>
          <cell r="F8215" t="str">
            <v>只</v>
          </cell>
          <cell r="G8215">
            <v>10.24</v>
          </cell>
        </row>
        <row r="8216">
          <cell r="C8216" t="str">
            <v>1.1.D.D06.06.57</v>
          </cell>
          <cell r="D8216" t="str">
            <v>外箱(保温仓)</v>
          </cell>
          <cell r="E8216" t="str">
            <v>RTR-186L 1274*551*710mm</v>
          </cell>
          <cell r="F8216" t="str">
            <v>个</v>
          </cell>
          <cell r="G8216">
            <v>5.32</v>
          </cell>
        </row>
        <row r="8217">
          <cell r="C8217" t="str">
            <v>1.1.D.D06.06.58</v>
          </cell>
          <cell r="D8217" t="str">
            <v>外箱(保温仓)</v>
          </cell>
          <cell r="E8217" t="str">
            <v>RTR-136L 974*551*710mm</v>
          </cell>
          <cell r="F8217" t="str">
            <v>个</v>
          </cell>
          <cell r="G8217">
            <v>4.4800000000000004</v>
          </cell>
        </row>
        <row r="8218">
          <cell r="C8218" t="str">
            <v>1.1.D.D06.06.59</v>
          </cell>
          <cell r="D8218" t="str">
            <v>外箱(保温仓)</v>
          </cell>
          <cell r="E8218" t="str">
            <v>RTR-96L 734*551*710mm</v>
          </cell>
          <cell r="F8218" t="str">
            <v>个</v>
          </cell>
          <cell r="G8218">
            <v>3.81</v>
          </cell>
        </row>
        <row r="8219">
          <cell r="C8219" t="str">
            <v>1.1.D.D06.06.60</v>
          </cell>
          <cell r="D8219" t="str">
            <v>外箱(保温仓)</v>
          </cell>
          <cell r="E8219" t="str">
            <v>RTR-76L 408*551*710mm</v>
          </cell>
          <cell r="F8219" t="str">
            <v>个</v>
          </cell>
          <cell r="G8219">
            <v>2.9</v>
          </cell>
        </row>
        <row r="8220">
          <cell r="C8220" t="str">
            <v>1.1.D.D06.06.61</v>
          </cell>
          <cell r="D8220" t="str">
            <v>外箱(4仓)</v>
          </cell>
          <cell r="E8220" t="str">
            <v>RT-550L 949*749*1930mm 禁用</v>
          </cell>
          <cell r="F8220" t="str">
            <v>套</v>
          </cell>
          <cell r="G8220">
            <v>15.36</v>
          </cell>
        </row>
        <row r="8221">
          <cell r="C8221" t="str">
            <v>1.1.D.D06.06.65</v>
          </cell>
          <cell r="D8221" t="str">
            <v>外箱(4仓)</v>
          </cell>
          <cell r="E8221" t="str">
            <v>RTS-180L-4 720*565*1460mm</v>
          </cell>
          <cell r="F8221" t="str">
            <v>套</v>
          </cell>
          <cell r="G8221">
            <v>8.9600000000000009</v>
          </cell>
        </row>
        <row r="8222">
          <cell r="C8222" t="str">
            <v>1.1.D.D06.06.66</v>
          </cell>
          <cell r="D8222" t="str">
            <v>外箱(4仓)</v>
          </cell>
          <cell r="E8222" t="str">
            <v>RTS-220L-3 720*565*1808mm</v>
          </cell>
          <cell r="F8222" t="str">
            <v>个</v>
          </cell>
          <cell r="G8222">
            <v>10.71</v>
          </cell>
        </row>
        <row r="8223">
          <cell r="C8223" t="str">
            <v>1.1.D.D06.06.67</v>
          </cell>
          <cell r="D8223" t="str">
            <v>外箱(4仓)</v>
          </cell>
          <cell r="E8223" t="str">
            <v>RTS-180L-3  720*565*1510mm</v>
          </cell>
          <cell r="F8223" t="str">
            <v>只</v>
          </cell>
          <cell r="G8223">
            <v>9.2100000000000009</v>
          </cell>
        </row>
        <row r="8224">
          <cell r="C8224" t="str">
            <v>1.1.D.D06.06.68</v>
          </cell>
          <cell r="D8224" t="str">
            <v>外箱(4仓)</v>
          </cell>
          <cell r="E8224" t="str">
            <v>RTS-230L 660*950*1580mm</v>
          </cell>
          <cell r="F8224" t="str">
            <v>只</v>
          </cell>
          <cell r="G8224">
            <v>13.1</v>
          </cell>
        </row>
        <row r="8225">
          <cell r="C8225" t="str">
            <v>1.1.D.D06.06.69</v>
          </cell>
          <cell r="D8225" t="str">
            <v>外箱(4仓)</v>
          </cell>
          <cell r="E8225" t="str">
            <v>RTS-380L 1060*950*1580mm</v>
          </cell>
          <cell r="F8225" t="str">
            <v>只</v>
          </cell>
          <cell r="G8225">
            <v>16.21</v>
          </cell>
        </row>
        <row r="8226">
          <cell r="C8226" t="str">
            <v>1.1.D.D06.06.70</v>
          </cell>
          <cell r="D8226" t="str">
            <v>外箱(4仓)</v>
          </cell>
          <cell r="E8226" t="str">
            <v>RTW-67L 850*695*390</v>
          </cell>
          <cell r="F8226" t="str">
            <v>只</v>
          </cell>
          <cell r="G8226">
            <v>4.6500000000000004</v>
          </cell>
        </row>
        <row r="8227">
          <cell r="C8227" t="str">
            <v>1.1.D.D06.06.71</v>
          </cell>
          <cell r="D8227" t="str">
            <v>外箱(4仓)</v>
          </cell>
          <cell r="E8227" t="str">
            <v>RTR-220L 670*565*1808mm</v>
          </cell>
          <cell r="F8227" t="str">
            <v>个</v>
          </cell>
          <cell r="G8227">
            <v>10.32</v>
          </cell>
        </row>
        <row r="8228">
          <cell r="C8228" t="str">
            <v>1.1.D.D06.06.72</v>
          </cell>
          <cell r="D8228" t="str">
            <v>外箱(4仓)</v>
          </cell>
          <cell r="E8228" t="str">
            <v>RTW-185L 底脚专用  830*710*110mm</v>
          </cell>
          <cell r="F8228" t="str">
            <v>个</v>
          </cell>
          <cell r="G8228">
            <v>3.01</v>
          </cell>
        </row>
        <row r="8229">
          <cell r="C8229" t="str">
            <v>1.1.D.D06.06.74</v>
          </cell>
          <cell r="D8229" t="str">
            <v>外箱(4仓)</v>
          </cell>
          <cell r="E8229" t="str">
            <v>RTW-125L 773*627*735mm</v>
          </cell>
          <cell r="F8229" t="str">
            <v>个</v>
          </cell>
          <cell r="G8229">
            <v>5.93</v>
          </cell>
        </row>
        <row r="8230">
          <cell r="C8230" t="str">
            <v>1.1.D.D06.06.75</v>
          </cell>
          <cell r="D8230" t="str">
            <v>外箱(4仓)</v>
          </cell>
          <cell r="E8230" t="str">
            <v>RTS-220L-2 810*575*1860mm (瑞典HUSKY)</v>
          </cell>
          <cell r="F8230" t="str">
            <v>个</v>
          </cell>
          <cell r="G8230">
            <v>11.8</v>
          </cell>
        </row>
        <row r="8231">
          <cell r="C8231" t="str">
            <v>1.1.D.D06.06.76</v>
          </cell>
          <cell r="D8231" t="str">
            <v>外箱(4仓)</v>
          </cell>
          <cell r="E8231" t="str">
            <v>RTS-390L 990*920*1550mm</v>
          </cell>
          <cell r="F8231" t="str">
            <v>只</v>
          </cell>
          <cell r="G8231">
            <v>15.03</v>
          </cell>
        </row>
        <row r="8232">
          <cell r="C8232" t="str">
            <v>1.1.D.D06.06.77</v>
          </cell>
          <cell r="D8232" t="str">
            <v>外箱(4仓)</v>
          </cell>
          <cell r="E8232" t="str">
            <v>RTS-360L 1020*940*1570mm</v>
          </cell>
          <cell r="F8232" t="str">
            <v>只</v>
          </cell>
          <cell r="G8232">
            <v>15.63</v>
          </cell>
        </row>
        <row r="8233">
          <cell r="C8233" t="str">
            <v>1.1.D.D06.06.78</v>
          </cell>
          <cell r="D8233" t="str">
            <v>外箱(4仓)</v>
          </cell>
          <cell r="E8233" t="str">
            <v>RTM-700L 1070*675*2060mm</v>
          </cell>
          <cell r="F8233" t="str">
            <v>只</v>
          </cell>
          <cell r="G8233">
            <v>16.38</v>
          </cell>
        </row>
        <row r="8234">
          <cell r="C8234" t="str">
            <v>1.1.D.D06.06.79</v>
          </cell>
          <cell r="D8234" t="str">
            <v>外箱(4仓)</v>
          </cell>
          <cell r="E8234" t="str">
            <v>RTM-900L 1570*675*2060mm</v>
          </cell>
          <cell r="F8234" t="str">
            <v>只</v>
          </cell>
          <cell r="G8234">
            <v>20.87</v>
          </cell>
        </row>
        <row r="8235">
          <cell r="C8235" t="str">
            <v>1.1.D.D06.06.80</v>
          </cell>
          <cell r="D8235" t="str">
            <v>外箱(4仓)</v>
          </cell>
          <cell r="E8235" t="str">
            <v>RTW-40L 730*650*400mm</v>
          </cell>
          <cell r="F8235" t="str">
            <v>只</v>
          </cell>
          <cell r="G8235">
            <v>3.04</v>
          </cell>
        </row>
        <row r="8236">
          <cell r="C8236" t="str">
            <v>1.1.D.D06.06.81</v>
          </cell>
          <cell r="D8236" t="str">
            <v>外箱(4仓)</v>
          </cell>
          <cell r="E8236" t="str">
            <v>RTW-118L 775*955*490</v>
          </cell>
          <cell r="F8236" t="str">
            <v>只</v>
          </cell>
          <cell r="G8236">
            <v>4.97</v>
          </cell>
        </row>
        <row r="8237">
          <cell r="C8237" t="str">
            <v>1.1.D.D06.06.82</v>
          </cell>
          <cell r="D8237" t="str">
            <v>外箱(保温仓)</v>
          </cell>
          <cell r="E8237" t="str">
            <v>RTR-45L 624x457x427mm</v>
          </cell>
          <cell r="F8237" t="str">
            <v>只</v>
          </cell>
          <cell r="G8237">
            <v>2.2000000000000002</v>
          </cell>
        </row>
        <row r="8238">
          <cell r="C8238" t="str">
            <v>1.1.D.D06.06.83</v>
          </cell>
          <cell r="D8238" t="str">
            <v>外箱(4仓)</v>
          </cell>
          <cell r="E8238" t="str">
            <v>RT-1500L 1575*410*330</v>
          </cell>
          <cell r="F8238" t="str">
            <v>只</v>
          </cell>
          <cell r="G8238">
            <v>3.23</v>
          </cell>
        </row>
        <row r="8239">
          <cell r="C8239" t="str">
            <v>1.1.D.D06.06.84</v>
          </cell>
          <cell r="D8239" t="str">
            <v>外箱(4仓)</v>
          </cell>
          <cell r="E8239" t="str">
            <v>RTS-250L-3 830*691*1755mm</v>
          </cell>
          <cell r="F8239" t="str">
            <v>只</v>
          </cell>
          <cell r="G8239">
            <v>12.77</v>
          </cell>
        </row>
        <row r="8240">
          <cell r="C8240" t="str">
            <v>1.1.D.D06.06.85</v>
          </cell>
          <cell r="D8240" t="str">
            <v>外箱(保温仓)</v>
          </cell>
          <cell r="E8240" t="str">
            <v>RTR-25L 624x457x362mm</v>
          </cell>
          <cell r="F8240" t="str">
            <v>只</v>
          </cell>
          <cell r="G8240">
            <v>1.99</v>
          </cell>
        </row>
        <row r="8241">
          <cell r="C8241" t="str">
            <v>1.1.D.D06.06.86</v>
          </cell>
          <cell r="D8241" t="str">
            <v>外箱(4仓)</v>
          </cell>
          <cell r="E8241" t="str">
            <v>RTW-67L-1 1195*551*390</v>
          </cell>
          <cell r="F8241" t="str">
            <v>只</v>
          </cell>
          <cell r="G8241">
            <v>4.6100000000000003</v>
          </cell>
        </row>
        <row r="8242">
          <cell r="C8242" t="str">
            <v>1.1.D.D06.06.87</v>
          </cell>
          <cell r="D8242" t="str">
            <v>外箱(4仓)</v>
          </cell>
          <cell r="E8242" t="str">
            <v>RTW-128L 775*955*490</v>
          </cell>
          <cell r="F8242" t="str">
            <v>只</v>
          </cell>
          <cell r="G8242">
            <v>6.72</v>
          </cell>
        </row>
        <row r="8243">
          <cell r="C8243" t="str">
            <v>1.1.D.D06.06.88</v>
          </cell>
          <cell r="D8243" t="str">
            <v>外箱(4仓)</v>
          </cell>
          <cell r="E8243" t="str">
            <v>RTW-100L-2 756*524*735mm</v>
          </cell>
          <cell r="F8243" t="str">
            <v>只</v>
          </cell>
          <cell r="G8243">
            <v>5.19</v>
          </cell>
        </row>
        <row r="8244">
          <cell r="C8244" t="str">
            <v>1.1.D.D06.06.89</v>
          </cell>
          <cell r="D8244" t="str">
            <v>外箱(4仓)</v>
          </cell>
          <cell r="E8244" t="str">
            <v>RTS-103L 1810*510*380mm</v>
          </cell>
          <cell r="F8244" t="str">
            <v>只</v>
          </cell>
          <cell r="G8244">
            <v>4.41</v>
          </cell>
        </row>
        <row r="8245">
          <cell r="C8245" t="str">
            <v>1.1.D.D06.06.90</v>
          </cell>
          <cell r="D8245" t="str">
            <v>外箱(4仓)</v>
          </cell>
          <cell r="E8245" t="str">
            <v>RTS-63L 1363*510*380mm</v>
          </cell>
          <cell r="F8245" t="str">
            <v>只</v>
          </cell>
          <cell r="G8245">
            <v>3.59</v>
          </cell>
        </row>
        <row r="8246">
          <cell r="C8246" t="str">
            <v>1.1.D.D06.06.92</v>
          </cell>
          <cell r="D8246" t="str">
            <v>外箱(4仓)</v>
          </cell>
          <cell r="E8246" t="str">
            <v>RTW-165L 951*627*735mm</v>
          </cell>
          <cell r="F8246" t="str">
            <v>只</v>
          </cell>
          <cell r="G8246">
            <v>6.65</v>
          </cell>
        </row>
        <row r="8247">
          <cell r="C8247" t="str">
            <v>1.1.D.D06.06.93</v>
          </cell>
          <cell r="D8247" t="str">
            <v>外箱(4仓)</v>
          </cell>
          <cell r="E8247" t="str">
            <v>RTS-490L 1270*880*1490mm</v>
          </cell>
          <cell r="F8247" t="str">
            <v>只</v>
          </cell>
          <cell r="G8247">
            <v>16.18</v>
          </cell>
        </row>
        <row r="8248">
          <cell r="C8248" t="str">
            <v>1.1.D.D06.06.94</v>
          </cell>
          <cell r="D8248" t="str">
            <v>外箱(4仓)</v>
          </cell>
          <cell r="E8248" t="str">
            <v>RTW-202L 1290*627*735mm</v>
          </cell>
          <cell r="F8248" t="str">
            <v>只</v>
          </cell>
          <cell r="G8248">
            <v>5.92</v>
          </cell>
        </row>
        <row r="8249">
          <cell r="C8249" t="str">
            <v>1.1.D.D06.07.01</v>
          </cell>
          <cell r="D8249" t="str">
            <v>外箱(4仓)</v>
          </cell>
          <cell r="E8249" t="str">
            <v>RTD-67L 880*715*420mm</v>
          </cell>
          <cell r="F8249" t="str">
            <v>只</v>
          </cell>
          <cell r="G8249">
            <v>5.04</v>
          </cell>
        </row>
        <row r="8250">
          <cell r="C8250" t="str">
            <v>1.1.D.D06.07.13</v>
          </cell>
          <cell r="D8250" t="str">
            <v>外箱(4仓)</v>
          </cell>
          <cell r="E8250" t="str">
            <v>RTD-122L 1277*786*830MM</v>
          </cell>
          <cell r="F8250" t="str">
            <v>只</v>
          </cell>
          <cell r="G8250">
            <v>9.9700000000000006</v>
          </cell>
        </row>
        <row r="8251">
          <cell r="C8251" t="str">
            <v>1.1.D.D06.14.10</v>
          </cell>
          <cell r="D8251" t="str">
            <v>彩箱(4仓)</v>
          </cell>
          <cell r="E8251" t="str">
            <v>RT-78L 黑色 475*440*1030mm 韩国YOT专用</v>
          </cell>
          <cell r="F8251" t="str">
            <v>只</v>
          </cell>
          <cell r="G8251">
            <v>4.7699999999999996</v>
          </cell>
        </row>
        <row r="8252">
          <cell r="C8252" t="str">
            <v>1.1.D.D06.15.01</v>
          </cell>
          <cell r="D8252" t="str">
            <v>外箱(4仓)</v>
          </cell>
          <cell r="E8252" t="str">
            <v>RTS-83L 1539*510*380mm</v>
          </cell>
          <cell r="F8252" t="str">
            <v>只</v>
          </cell>
          <cell r="G8252">
            <v>3.91</v>
          </cell>
        </row>
        <row r="8253">
          <cell r="C8253" t="str">
            <v>1.1.D.D06.15.02</v>
          </cell>
          <cell r="D8253" t="str">
            <v>外箱(4仓)</v>
          </cell>
          <cell r="E8253" t="str">
            <v>RTS-43L 1187*510*380mm</v>
          </cell>
          <cell r="F8253" t="str">
            <v>只</v>
          </cell>
          <cell r="G8253">
            <v>3.27</v>
          </cell>
        </row>
        <row r="8254">
          <cell r="C8254" t="str">
            <v>1.1.D.D06.15.03</v>
          </cell>
          <cell r="D8254" t="str">
            <v>外箱(保温仓)</v>
          </cell>
          <cell r="E8254" t="str">
            <v>RTR-67L 850*695*390mm</v>
          </cell>
          <cell r="F8254" t="str">
            <v>只</v>
          </cell>
          <cell r="G8254">
            <v>3.44</v>
          </cell>
        </row>
        <row r="8255">
          <cell r="C8255" t="str">
            <v>1.1.D.D06.15.04</v>
          </cell>
          <cell r="D8255" t="str">
            <v>外箱(保温仓)</v>
          </cell>
          <cell r="E8255" t="str">
            <v>RTR-158L 698x698x750mm</v>
          </cell>
          <cell r="F8255" t="str">
            <v>只</v>
          </cell>
          <cell r="G8255">
            <v>4.58</v>
          </cell>
        </row>
        <row r="8256">
          <cell r="C8256" t="str">
            <v>1.1.D.D06.15.05</v>
          </cell>
          <cell r="D8256" t="str">
            <v>外箱(保温仓)</v>
          </cell>
          <cell r="E8256" t="str">
            <v>RTR-50L 624*442*427mm</v>
          </cell>
          <cell r="F8256" t="str">
            <v>只</v>
          </cell>
          <cell r="G8256">
            <v>2.15</v>
          </cell>
        </row>
        <row r="8257">
          <cell r="C8257" t="str">
            <v>1.1.D.D06.15.06</v>
          </cell>
          <cell r="D8257" t="str">
            <v>外箱(保温仓)</v>
          </cell>
          <cell r="E8257" t="str">
            <v>RTR-115L 768*482*548mm</v>
          </cell>
          <cell r="F8257" t="str">
            <v>只</v>
          </cell>
          <cell r="G8257">
            <v>3</v>
          </cell>
        </row>
        <row r="8258">
          <cell r="C8258" t="str">
            <v>1.1.D.D06.15.07</v>
          </cell>
          <cell r="D8258" t="str">
            <v>外箱(保温仓)</v>
          </cell>
          <cell r="E8258" t="str">
            <v>RTR4 820*480*380mm</v>
          </cell>
          <cell r="F8258" t="str">
            <v>只</v>
          </cell>
          <cell r="G8258">
            <v>2.48</v>
          </cell>
        </row>
        <row r="8259">
          <cell r="C8259" t="str">
            <v>1.1.D.D06.15.08</v>
          </cell>
          <cell r="D8259" t="str">
            <v>外箱(保温仓)</v>
          </cell>
          <cell r="E8259" t="str">
            <v>RTR-80L 768x482x422mm</v>
          </cell>
          <cell r="F8259" t="str">
            <v>只</v>
          </cell>
          <cell r="G8259">
            <v>2.5499999999999998</v>
          </cell>
        </row>
        <row r="8260">
          <cell r="C8260" t="str">
            <v>1.1.D.D06.15.09</v>
          </cell>
          <cell r="D8260" t="str">
            <v>外箱(4仓)</v>
          </cell>
          <cell r="E8260" t="str">
            <v>RTS-198L 1870*700*475mm</v>
          </cell>
          <cell r="F8260" t="str">
            <v>只</v>
          </cell>
          <cell r="G8260">
            <v>6.24</v>
          </cell>
        </row>
        <row r="8261">
          <cell r="C8261" t="str">
            <v>1.1.D.D06.15.10</v>
          </cell>
          <cell r="D8261" t="str">
            <v>外箱(4仓)</v>
          </cell>
          <cell r="E8261" t="str">
            <v>RTS-190L 820*765*1520mm</v>
          </cell>
          <cell r="F8261" t="str">
            <v>只</v>
          </cell>
          <cell r="G8261">
            <v>11.91</v>
          </cell>
        </row>
        <row r="8262">
          <cell r="C8262" t="str">
            <v>1.1.D.D06.15.11</v>
          </cell>
          <cell r="D8262" t="str">
            <v>外箱(4仓)</v>
          </cell>
          <cell r="E8262" t="str">
            <v>RTR-180L 670*565*1510mm</v>
          </cell>
          <cell r="F8262" t="str">
            <v>只</v>
          </cell>
          <cell r="G8262">
            <v>8.8800000000000008</v>
          </cell>
        </row>
        <row r="8263">
          <cell r="C8263" t="str">
            <v>1.1.D.D06.15.12</v>
          </cell>
          <cell r="D8263" t="str">
            <v>外箱(4仓)</v>
          </cell>
          <cell r="E8263" t="str">
            <v>RT-1200L-2 1275*470*330mm</v>
          </cell>
          <cell r="F8263" t="str">
            <v>只</v>
          </cell>
          <cell r="G8263">
            <v>3.01</v>
          </cell>
        </row>
        <row r="8264">
          <cell r="C8264" t="str">
            <v>1.1.D.D06.15.13</v>
          </cell>
          <cell r="D8264" t="str">
            <v>外箱(4仓)</v>
          </cell>
          <cell r="E8264" t="str">
            <v>RT-1500L-2 1575*470*330mm</v>
          </cell>
          <cell r="F8264" t="str">
            <v>只</v>
          </cell>
          <cell r="G8264">
            <v>3.5</v>
          </cell>
        </row>
        <row r="8265">
          <cell r="C8265" t="str">
            <v>1.1.D.D06.15.14</v>
          </cell>
          <cell r="D8265" t="str">
            <v>外箱(4仓)</v>
          </cell>
          <cell r="E8265" t="str">
            <v>RT-2000L-2 2075*470*330mm</v>
          </cell>
          <cell r="F8265" t="str">
            <v>只</v>
          </cell>
          <cell r="G8265">
            <v>4.33</v>
          </cell>
        </row>
        <row r="8266">
          <cell r="C8266" t="str">
            <v>1.1.D.D06.15.15</v>
          </cell>
          <cell r="D8266" t="str">
            <v>外箱(4仓)</v>
          </cell>
          <cell r="E8266" t="str">
            <v>RT-1800L-2 1875*470*330mm</v>
          </cell>
          <cell r="F8266" t="str">
            <v>只</v>
          </cell>
          <cell r="G8266">
            <v>4</v>
          </cell>
        </row>
        <row r="8267">
          <cell r="C8267" t="str">
            <v>1.1.D.D06.15.16</v>
          </cell>
          <cell r="D8267" t="str">
            <v>外箱(4仓)</v>
          </cell>
          <cell r="E8267" t="str">
            <v>RTS-200L-3 1075*700*1280mm</v>
          </cell>
          <cell r="F8267" t="str">
            <v>只</v>
          </cell>
          <cell r="G8267">
            <v>11.41</v>
          </cell>
        </row>
        <row r="8268">
          <cell r="C8268" t="str">
            <v>1.1.D.D06.15.18</v>
          </cell>
          <cell r="D8268" t="str">
            <v>外箱(保温仓)</v>
          </cell>
          <cell r="E8268" t="str">
            <v>RTZ-70L 650*410*570mm</v>
          </cell>
          <cell r="F8268" t="str">
            <v>只</v>
          </cell>
          <cell r="G8268">
            <v>2.5299999999999998</v>
          </cell>
        </row>
        <row r="8269">
          <cell r="C8269" t="str">
            <v>1.1.D.D06.15.19</v>
          </cell>
          <cell r="D8269" t="str">
            <v>外箱(保温仓)</v>
          </cell>
          <cell r="E8269" t="str">
            <v>RTZ-45L 624x457x427mm</v>
          </cell>
          <cell r="F8269" t="str">
            <v>只</v>
          </cell>
          <cell r="G8269">
            <v>2.2000000000000002</v>
          </cell>
        </row>
        <row r="8270">
          <cell r="C8270" t="str">
            <v>1.1.D.D06.15.20</v>
          </cell>
          <cell r="D8270" t="str">
            <v>外箱(保温仓)</v>
          </cell>
          <cell r="E8270" t="str">
            <v>RTZ-50L 624x442x427mm</v>
          </cell>
          <cell r="F8270" t="str">
            <v>只</v>
          </cell>
          <cell r="G8270">
            <v>2.15</v>
          </cell>
        </row>
        <row r="8271">
          <cell r="C8271" t="str">
            <v>1.1.D.D06.15.21</v>
          </cell>
          <cell r="D8271" t="str">
            <v>外箱(4仓)</v>
          </cell>
          <cell r="E8271" t="str">
            <v>RTR-156L 1160*840*671mm</v>
          </cell>
          <cell r="F8271" t="str">
            <v>只</v>
          </cell>
          <cell r="G8271">
            <v>6.41</v>
          </cell>
        </row>
        <row r="8272">
          <cell r="C8272" t="str">
            <v>1.1.D.D06.15.22</v>
          </cell>
          <cell r="D8272" t="str">
            <v>外箱(4仓)</v>
          </cell>
          <cell r="E8272" t="str">
            <v>RTR-60L 840*510*670mm</v>
          </cell>
          <cell r="F8272" t="str">
            <v>只</v>
          </cell>
          <cell r="G8272">
            <v>3.76</v>
          </cell>
        </row>
        <row r="8273">
          <cell r="C8273" t="str">
            <v>1.1.D.D06.15.23</v>
          </cell>
          <cell r="D8273" t="str">
            <v>外箱(保温仓)</v>
          </cell>
          <cell r="E8273" t="str">
            <v>RTR-110L-1 810*840*671mm</v>
          </cell>
          <cell r="F8273" t="str">
            <v>只</v>
          </cell>
          <cell r="G8273">
            <v>7.21</v>
          </cell>
        </row>
        <row r="8274">
          <cell r="C8274" t="str">
            <v>1.1.D.D06.15.24</v>
          </cell>
          <cell r="D8274" t="str">
            <v>外箱(4仓)</v>
          </cell>
          <cell r="E8274" t="str">
            <v>RTS-390L-2 990*880*1490mm</v>
          </cell>
          <cell r="F8274" t="str">
            <v>只</v>
          </cell>
          <cell r="G8274">
            <v>14.59</v>
          </cell>
        </row>
        <row r="8275">
          <cell r="C8275" t="str">
            <v>1.1.D.D06.15.25</v>
          </cell>
          <cell r="D8275" t="str">
            <v>外箱(保温仓)</v>
          </cell>
          <cell r="E8275" t="str">
            <v>RTR6 1173*480*380mm</v>
          </cell>
          <cell r="F8275" t="str">
            <v>只</v>
          </cell>
          <cell r="G8275">
            <v>3.12</v>
          </cell>
        </row>
        <row r="8276">
          <cell r="C8276" t="str">
            <v>1.1.D.D06.15.26</v>
          </cell>
          <cell r="D8276" t="str">
            <v>外箱(保温仓)</v>
          </cell>
          <cell r="E8276" t="str">
            <v>RTR-2D 690*535*700mm</v>
          </cell>
          <cell r="F8276" t="str">
            <v>只</v>
          </cell>
          <cell r="G8276">
            <v>3.58</v>
          </cell>
        </row>
        <row r="8277">
          <cell r="C8277" t="str">
            <v>1.1.D.D06.15.27</v>
          </cell>
          <cell r="D8277" t="str">
            <v>外箱(保温仓)</v>
          </cell>
          <cell r="E8277" t="str">
            <v>RTR-1D 625*505*600mm</v>
          </cell>
          <cell r="F8277" t="str">
            <v>只</v>
          </cell>
          <cell r="G8277">
            <v>2.94</v>
          </cell>
        </row>
        <row r="8278">
          <cell r="C8278" t="str">
            <v>1.1.D.D06.15.28</v>
          </cell>
          <cell r="D8278" t="str">
            <v>外箱(保温仓)</v>
          </cell>
          <cell r="E8278" t="str">
            <v>RTZ-35L 624x442x362mm</v>
          </cell>
          <cell r="F8278" t="str">
            <v>只</v>
          </cell>
          <cell r="G8278">
            <v>1.94</v>
          </cell>
        </row>
        <row r="8279">
          <cell r="C8279" t="str">
            <v>1.1.D.D06.15.29</v>
          </cell>
          <cell r="D8279" t="str">
            <v>外箱(4仓)</v>
          </cell>
          <cell r="E8279" t="str">
            <v>RTS-104L 1810*465*430mm</v>
          </cell>
          <cell r="F8279" t="str">
            <v>只</v>
          </cell>
          <cell r="G8279">
            <v>4.51</v>
          </cell>
        </row>
        <row r="8280">
          <cell r="C8280" t="str">
            <v>1.1.D.D06.15.30</v>
          </cell>
          <cell r="D8280" t="str">
            <v>外箱(4仓)</v>
          </cell>
          <cell r="E8280" t="str">
            <v>RTC-73L 525*525*1110mm</v>
          </cell>
          <cell r="F8280" t="str">
            <v>只</v>
          </cell>
          <cell r="G8280">
            <v>5.88</v>
          </cell>
        </row>
        <row r="8281">
          <cell r="C8281" t="str">
            <v>1.1.D.D06.15.31</v>
          </cell>
          <cell r="D8281" t="str">
            <v>外箱(保温仓)</v>
          </cell>
          <cell r="E8281" t="str">
            <v>LT-03 660*235*385mm</v>
          </cell>
          <cell r="F8281" t="str">
            <v>只</v>
          </cell>
          <cell r="G8281">
            <v>1.44</v>
          </cell>
        </row>
        <row r="8282">
          <cell r="C8282" t="str">
            <v>1.1.D.D06.15.32</v>
          </cell>
          <cell r="D8282" t="str">
            <v>外箱(4仓)</v>
          </cell>
          <cell r="E8282" t="str">
            <v>RTR8 1529*480*380mm</v>
          </cell>
          <cell r="F8282" t="str">
            <v>只</v>
          </cell>
          <cell r="G8282">
            <v>3.76</v>
          </cell>
        </row>
        <row r="8283">
          <cell r="C8283" t="str">
            <v>1.1.D.D06.15.33</v>
          </cell>
          <cell r="D8283" t="str">
            <v>外箱(保温仓)</v>
          </cell>
          <cell r="E8283" t="str">
            <v>RTZ-25L 624x457x362mm</v>
          </cell>
          <cell r="F8283" t="str">
            <v>只</v>
          </cell>
          <cell r="G8283">
            <v>1.99</v>
          </cell>
        </row>
        <row r="8284">
          <cell r="C8284" t="str">
            <v>1.1.D.D06.15.34</v>
          </cell>
          <cell r="D8284" t="str">
            <v>外箱(4仓)</v>
          </cell>
          <cell r="E8284" t="str">
            <v>RTD-77L(平玻璃) 875*740*420mm</v>
          </cell>
          <cell r="F8284" t="str">
            <v>只</v>
          </cell>
          <cell r="G8284">
            <v>5.18</v>
          </cell>
        </row>
        <row r="8285">
          <cell r="C8285" t="str">
            <v>1.1.D.D06.15.35</v>
          </cell>
          <cell r="D8285" t="str">
            <v>外箱(保温仓)</v>
          </cell>
          <cell r="E8285" t="str">
            <v>RTR-85D 866*767*736mm</v>
          </cell>
          <cell r="F8285" t="str">
            <v>只</v>
          </cell>
          <cell r="G8285">
            <v>5.41</v>
          </cell>
        </row>
        <row r="8286">
          <cell r="C8286" t="str">
            <v>1.1.D.D06.15.36</v>
          </cell>
          <cell r="D8286" t="str">
            <v>外箱(保温仓)</v>
          </cell>
          <cell r="E8286" t="str">
            <v>RTR-138D 1325*767*736mm</v>
          </cell>
          <cell r="F8286" t="str">
            <v>只</v>
          </cell>
          <cell r="G8286">
            <v>6.86</v>
          </cell>
        </row>
        <row r="8287">
          <cell r="C8287" t="str">
            <v>1.1.D.D06.15.37</v>
          </cell>
          <cell r="D8287" t="str">
            <v>外箱(保温仓)</v>
          </cell>
          <cell r="E8287" t="str">
            <v>RTR-2D-2 719*537*676mm</v>
          </cell>
          <cell r="F8287" t="str">
            <v>只</v>
          </cell>
          <cell r="G8287">
            <v>3.58</v>
          </cell>
        </row>
        <row r="8288">
          <cell r="C8288" t="str">
            <v>1.1.D.D06.15.38</v>
          </cell>
          <cell r="D8288" t="str">
            <v>外箱(4仓)</v>
          </cell>
          <cell r="E8288" t="str">
            <v>RT-235L-3 615*575*1740mm</v>
          </cell>
          <cell r="F8288" t="str">
            <v>只</v>
          </cell>
          <cell r="G8288">
            <v>9.67</v>
          </cell>
        </row>
        <row r="8289">
          <cell r="C8289" t="str">
            <v>1.1.D.D06.15.39</v>
          </cell>
          <cell r="D8289" t="str">
            <v>外箱(4仓)</v>
          </cell>
          <cell r="E8289" t="str">
            <v>RTS-84L 1539*465*430mm</v>
          </cell>
          <cell r="F8289" t="str">
            <v>只</v>
          </cell>
          <cell r="G8289">
            <v>3.99</v>
          </cell>
        </row>
        <row r="8290">
          <cell r="C8290" t="str">
            <v>1.1.D.D06.15.40</v>
          </cell>
          <cell r="D8290" t="str">
            <v>外箱(4仓)</v>
          </cell>
          <cell r="E8290" t="str">
            <v>RTS-44L 1187*465*430mm</v>
          </cell>
          <cell r="F8290" t="str">
            <v>只</v>
          </cell>
          <cell r="G8290">
            <v>3.31</v>
          </cell>
        </row>
        <row r="8291">
          <cell r="C8291" t="str">
            <v>1.1.D.D06.15.41</v>
          </cell>
          <cell r="D8291" t="str">
            <v>外箱(4仓)</v>
          </cell>
          <cell r="E8291" t="str">
            <v>RTW-120L-3 773*627*735mm</v>
          </cell>
          <cell r="F8291" t="str">
            <v>只</v>
          </cell>
          <cell r="G8291">
            <v>5.93</v>
          </cell>
        </row>
        <row r="8292">
          <cell r="C8292" t="str">
            <v>1.1.D.D06.15.42</v>
          </cell>
          <cell r="D8292" t="str">
            <v>外箱(4仓)</v>
          </cell>
          <cell r="E8292" t="str">
            <v>RTW-120L-4 773*627*735mm</v>
          </cell>
          <cell r="F8292" t="str">
            <v>只</v>
          </cell>
          <cell r="G8292">
            <v>5.93</v>
          </cell>
        </row>
        <row r="8293">
          <cell r="C8293" t="str">
            <v>1.1.D.D06.15.43</v>
          </cell>
          <cell r="D8293" t="str">
            <v>外箱(4仓)</v>
          </cell>
          <cell r="E8293" t="str">
            <v>RTW-120L-5 773*627*735mm</v>
          </cell>
          <cell r="F8293" t="str">
            <v>只</v>
          </cell>
          <cell r="G8293">
            <v>5.93</v>
          </cell>
        </row>
        <row r="8294">
          <cell r="C8294" t="str">
            <v>1.1.D.D06.15.44</v>
          </cell>
          <cell r="D8294" t="str">
            <v>外箱(4仓)</v>
          </cell>
          <cell r="E8294" t="str">
            <v>RTW-160L-3 951*627*735mm</v>
          </cell>
          <cell r="F8294" t="str">
            <v>只</v>
          </cell>
          <cell r="G8294">
            <v>6.65</v>
          </cell>
        </row>
        <row r="8295">
          <cell r="C8295" t="str">
            <v>1.1.D.D06.15.45</v>
          </cell>
          <cell r="D8295" t="str">
            <v>外箱(4仓)</v>
          </cell>
          <cell r="E8295" t="str">
            <v>RTW-160L-4 951*627*735mm</v>
          </cell>
          <cell r="F8295" t="str">
            <v>只</v>
          </cell>
          <cell r="G8295">
            <v>6.65</v>
          </cell>
        </row>
        <row r="8296">
          <cell r="C8296" t="str">
            <v>1.1.D.D06.15.46</v>
          </cell>
          <cell r="D8296" t="str">
            <v>外箱(4仓)</v>
          </cell>
          <cell r="E8296" t="str">
            <v>RTW-160L-5 951*627*735mm</v>
          </cell>
          <cell r="F8296" t="str">
            <v>只</v>
          </cell>
          <cell r="G8296">
            <v>6.65</v>
          </cell>
        </row>
        <row r="8297">
          <cell r="C8297" t="str">
            <v>1.1.D.D06.15.47</v>
          </cell>
          <cell r="D8297" t="str">
            <v>外箱(4仓)</v>
          </cell>
          <cell r="E8297" t="str">
            <v>RTD-99L 700*655*765mm</v>
          </cell>
          <cell r="F8297" t="str">
            <v>只</v>
          </cell>
          <cell r="G8297">
            <v>5.99</v>
          </cell>
        </row>
        <row r="8298">
          <cell r="C8298" t="str">
            <v>1.1.D.D06.15.48</v>
          </cell>
          <cell r="D8298" t="str">
            <v>外箱(保温仓)</v>
          </cell>
          <cell r="E8298" t="str">
            <v>RTZ-75L 460*440*825mm</v>
          </cell>
          <cell r="F8298" t="str">
            <v>只</v>
          </cell>
          <cell r="G8298">
            <v>2.9</v>
          </cell>
        </row>
        <row r="8299">
          <cell r="C8299" t="str">
            <v>1.1.D.D06.15.49</v>
          </cell>
          <cell r="D8299" t="str">
            <v>外箱(4仓)</v>
          </cell>
          <cell r="E8299" t="str">
            <v>RTR-120L-5 749*627*731mm</v>
          </cell>
          <cell r="F8299" t="str">
            <v>只</v>
          </cell>
          <cell r="G8299">
            <v>4.3</v>
          </cell>
        </row>
        <row r="8300">
          <cell r="C8300" t="str">
            <v>1.1.D.D06.15.50</v>
          </cell>
          <cell r="D8300" t="str">
            <v>外箱(4仓)</v>
          </cell>
          <cell r="E8300" t="str">
            <v>RTR-160L-5 928*627*731mm</v>
          </cell>
          <cell r="F8300" t="str">
            <v>只</v>
          </cell>
          <cell r="G8300">
            <v>4.83</v>
          </cell>
        </row>
        <row r="8301">
          <cell r="C8301" t="str">
            <v>1.1.D.D06.15.51</v>
          </cell>
          <cell r="D8301" t="str">
            <v>外箱(4仓)</v>
          </cell>
          <cell r="E8301" t="str">
            <v>RTW-130L-1 773*627*735mm 双层瓦楞纸 材质YSX8H (美国KOOLMORE客户专用)</v>
          </cell>
          <cell r="F8301" t="str">
            <v>只</v>
          </cell>
          <cell r="G8301">
            <v>7.24</v>
          </cell>
        </row>
        <row r="8302">
          <cell r="C8302" t="str">
            <v>1.1.D.D06.15.52</v>
          </cell>
          <cell r="D8302" t="str">
            <v>外箱(4仓)</v>
          </cell>
          <cell r="E8302" t="str">
            <v>RTW-160L-4 951*627*750mm 双层瓦楞纸 材质YSX8H (美国KOOLMORE客户专用)</v>
          </cell>
          <cell r="F8302" t="str">
            <v>只</v>
          </cell>
          <cell r="G8302">
            <v>8.2200000000000006</v>
          </cell>
        </row>
        <row r="8303">
          <cell r="C8303" t="str">
            <v>1.1.D.D06.15.53</v>
          </cell>
          <cell r="D8303" t="str">
            <v>外箱(4仓)</v>
          </cell>
          <cell r="E8303" t="str">
            <v>RT-1500L 1575*436*356mm 双层瓦楞纸 材质YSX8H (美国KOOLMORE客户专用)</v>
          </cell>
          <cell r="F8303" t="str">
            <v>只</v>
          </cell>
          <cell r="G8303">
            <v>5.77</v>
          </cell>
        </row>
        <row r="8304">
          <cell r="C8304" t="str">
            <v>1.1.D.D06.15.54</v>
          </cell>
          <cell r="D8304" t="str">
            <v>外箱(4仓)</v>
          </cell>
          <cell r="E8304" t="str">
            <v>RT-1800L 1875*436*356mm 双层瓦楞纸 材质YSX8H (美国KOOLMORE客户专用)</v>
          </cell>
          <cell r="F8304" t="str">
            <v>只</v>
          </cell>
          <cell r="G8304">
            <v>6.6</v>
          </cell>
        </row>
        <row r="8305">
          <cell r="C8305" t="str">
            <v>1.1.D.D06.15.55</v>
          </cell>
          <cell r="D8305" t="str">
            <v>外箱(4仓)</v>
          </cell>
          <cell r="E8305" t="str">
            <v>RTW-100L 756*524*760mm 双层瓦楞纸 材质YSX8H (美国KOOLMORE客户专用)</v>
          </cell>
          <cell r="F8305" t="str">
            <v>只</v>
          </cell>
          <cell r="G8305">
            <v>6.49</v>
          </cell>
        </row>
        <row r="8306">
          <cell r="C8306" t="str">
            <v>1.1.D.D06.15.56</v>
          </cell>
          <cell r="D8306" t="str">
            <v>外箱(保温仓)</v>
          </cell>
          <cell r="E8306" t="str">
            <v>RTR-50L 636*442*442mm 材质YSX8H (美国KOOLMORE客户专用)</v>
          </cell>
          <cell r="F8306" t="str">
            <v>只</v>
          </cell>
          <cell r="G8306">
            <v>3.66</v>
          </cell>
        </row>
        <row r="8307">
          <cell r="C8307" t="str">
            <v>1.1.D.D06.15.57</v>
          </cell>
          <cell r="D8307" t="str">
            <v>外箱(保温仓)</v>
          </cell>
          <cell r="E8307" t="str">
            <v>RTR-45L 636*457*427mm 材质YSX8H (美国KOOLMORE客户专用)</v>
          </cell>
          <cell r="F8307" t="str">
            <v>只</v>
          </cell>
          <cell r="G8307">
            <v>3.67</v>
          </cell>
        </row>
        <row r="8308">
          <cell r="C8308" t="str">
            <v>1.1.D.D06.15.58</v>
          </cell>
          <cell r="D8308" t="str">
            <v>外箱(保温仓)</v>
          </cell>
          <cell r="E8308" t="str">
            <v>RTZ-25L 624*457*362mm 材质YSX8H (美国KOOLMORE客户专用)</v>
          </cell>
          <cell r="F8308" t="str">
            <v>只</v>
          </cell>
          <cell r="G8308">
            <v>3.29</v>
          </cell>
        </row>
        <row r="8309">
          <cell r="C8309" t="str">
            <v>1.1.D.D06.15.59</v>
          </cell>
          <cell r="D8309" t="str">
            <v>外箱(保温仓)</v>
          </cell>
          <cell r="E8309" t="str">
            <v>RTZ-45L 624*457*427mm 材质YSX8H (美国KOOLMORE客户专用)</v>
          </cell>
          <cell r="F8309" t="str">
            <v>只</v>
          </cell>
          <cell r="G8309">
            <v>3.63</v>
          </cell>
        </row>
        <row r="8310">
          <cell r="C8310" t="str">
            <v>1.1.D.D06.15.60</v>
          </cell>
          <cell r="D8310" t="str">
            <v>外箱(保温仓)</v>
          </cell>
          <cell r="E8310" t="str">
            <v>RTR-160L-2 958*657*761mm 材质YSX8H (美国KOOLMORE客户专用)</v>
          </cell>
          <cell r="F8310" t="str">
            <v>只</v>
          </cell>
          <cell r="G8310">
            <v>8.6</v>
          </cell>
        </row>
        <row r="8311">
          <cell r="C8311" t="str">
            <v>1.1.D.D06.15.61</v>
          </cell>
          <cell r="D8311" t="str">
            <v>外箱(保温仓)</v>
          </cell>
          <cell r="E8311" t="str">
            <v>RTR-186L 1304*581*740mm 材质YSX8H (美国KOOLMORE客户专用)</v>
          </cell>
          <cell r="F8311" t="str">
            <v>只</v>
          </cell>
          <cell r="G8311">
            <v>9.4499999999999993</v>
          </cell>
        </row>
        <row r="8312">
          <cell r="C8312" t="str">
            <v>1.1.D.D06.15.62</v>
          </cell>
          <cell r="D8312" t="str">
            <v>外箱(保温仓)</v>
          </cell>
          <cell r="E8312" t="str">
            <v>RTR-60L-1 840*510*670mm</v>
          </cell>
          <cell r="F8312" t="str">
            <v>只</v>
          </cell>
          <cell r="G8312">
            <v>3.76</v>
          </cell>
        </row>
        <row r="8313">
          <cell r="C8313" t="str">
            <v>1.1.D.D07.01</v>
          </cell>
          <cell r="D8313" t="str">
            <v>包装袋(4仓)</v>
          </cell>
          <cell r="E8313" t="str">
            <v>RT-58L 450*410*840</v>
          </cell>
          <cell r="F8313" t="str">
            <v>只</v>
          </cell>
          <cell r="G8313">
            <v>0.44</v>
          </cell>
        </row>
        <row r="8314">
          <cell r="C8314" t="str">
            <v>1.1.D.D07.06</v>
          </cell>
          <cell r="D8314" t="str">
            <v>包装袋(4仓)</v>
          </cell>
          <cell r="E8314" t="str">
            <v>RT-235L 570*540*1600</v>
          </cell>
          <cell r="F8314" t="str">
            <v>只</v>
          </cell>
          <cell r="G8314">
            <v>0.9</v>
          </cell>
        </row>
        <row r="8315">
          <cell r="C8315" t="str">
            <v>1.1.D.D07.08</v>
          </cell>
          <cell r="D8315" t="str">
            <v>周转袋(4仓)</v>
          </cell>
          <cell r="E8315" t="str">
            <v>1100*800mm</v>
          </cell>
          <cell r="F8315" t="str">
            <v>只</v>
          </cell>
          <cell r="G8315">
            <v>0.41</v>
          </cell>
        </row>
        <row r="8316">
          <cell r="C8316" t="str">
            <v>1.1.D.D07.09.A0</v>
          </cell>
          <cell r="D8316" t="str">
            <v>包装袋(4仓)禁用</v>
          </cell>
          <cell r="E8316" t="str">
            <v>RTW-100L 710*470*700 回收标志</v>
          </cell>
          <cell r="F8316" t="str">
            <v>只</v>
          </cell>
          <cell r="G8316">
            <v>0.56999999999999995</v>
          </cell>
        </row>
        <row r="8317">
          <cell r="C8317" t="str">
            <v>1.1.D.D07.09.A1</v>
          </cell>
          <cell r="D8317" t="str">
            <v>包装袋(4仓)</v>
          </cell>
          <cell r="E8317" t="str">
            <v>RTW-100L 745*510*690 回收标志</v>
          </cell>
          <cell r="F8317" t="str">
            <v>只</v>
          </cell>
          <cell r="G8317">
            <v>0.65</v>
          </cell>
        </row>
        <row r="8318">
          <cell r="C8318" t="str">
            <v>1.1.D.D07.100</v>
          </cell>
          <cell r="D8318" t="str">
            <v>包装袋(4仓)</v>
          </cell>
          <cell r="E8318" t="str">
            <v>RTS-370L 1450*1100*1100mm 回收标志</v>
          </cell>
          <cell r="F8318" t="str">
            <v>只</v>
          </cell>
          <cell r="G8318">
            <v>2.21</v>
          </cell>
        </row>
        <row r="8319">
          <cell r="C8319" t="str">
            <v>1.1.D.D07.101</v>
          </cell>
          <cell r="D8319" t="str">
            <v>包装袋(4仓)</v>
          </cell>
          <cell r="E8319" t="str">
            <v>RTS-510L 1450*1100*1500mm 回收标志</v>
          </cell>
          <cell r="F8319" t="str">
            <v>只</v>
          </cell>
          <cell r="G8319">
            <v>2.81</v>
          </cell>
        </row>
        <row r="8320">
          <cell r="C8320" t="str">
            <v>1.1.D.D07.102</v>
          </cell>
          <cell r="D8320" t="str">
            <v>包装袋(4仓)</v>
          </cell>
          <cell r="E8320" t="str">
            <v>RTS-770L 1450*1100*1700mm 回收标志</v>
          </cell>
          <cell r="F8320" t="str">
            <v>只</v>
          </cell>
          <cell r="G8320">
            <v>3.12</v>
          </cell>
        </row>
        <row r="8321">
          <cell r="C8321" t="str">
            <v>1.1.D.D07.103</v>
          </cell>
          <cell r="D8321" t="str">
            <v>包装袋(4仓)</v>
          </cell>
          <cell r="E8321" t="str">
            <v>RTS/RTR-1210L 1240*790*920mm 回收标志</v>
          </cell>
          <cell r="F8321" t="str">
            <v>只</v>
          </cell>
          <cell r="G8321">
            <v>1.45</v>
          </cell>
        </row>
        <row r="8322">
          <cell r="C8322" t="str">
            <v>1.1.D.D07.104</v>
          </cell>
          <cell r="D8322" t="str">
            <v>包装袋(4仓)</v>
          </cell>
          <cell r="E8322" t="str">
            <v>RTS/RTR-2150L 2180*790*920mm 回收标志</v>
          </cell>
          <cell r="F8322" t="str">
            <v>只</v>
          </cell>
          <cell r="G8322">
            <v>2.16</v>
          </cell>
        </row>
        <row r="8323">
          <cell r="C8323" t="str">
            <v>1.1.D.D07.105</v>
          </cell>
          <cell r="D8323" t="str">
            <v>包装袋(4仓)</v>
          </cell>
          <cell r="E8323" t="str">
            <v>RT-58L 450*410*840 回收标志 波兰 HENDI专用</v>
          </cell>
          <cell r="F8323" t="str">
            <v>只</v>
          </cell>
          <cell r="G8323">
            <v>0.44</v>
          </cell>
        </row>
        <row r="8324">
          <cell r="C8324" t="str">
            <v>1.1.D.D07.106</v>
          </cell>
          <cell r="D8324" t="str">
            <v>包装袋(4仓)</v>
          </cell>
          <cell r="E8324" t="str">
            <v>RT-78L 450*410*990 回收标志 波兰 HENDI专用</v>
          </cell>
          <cell r="F8324" t="str">
            <v>个</v>
          </cell>
          <cell r="G8324">
            <v>0.49</v>
          </cell>
        </row>
        <row r="8325">
          <cell r="C8325" t="str">
            <v>1.1.D.D07.107</v>
          </cell>
          <cell r="D8325" t="str">
            <v>包装袋(4仓)</v>
          </cell>
          <cell r="E8325" t="str">
            <v>RT-98L 450*410*1140 回收标志 波兰 HENDI专用</v>
          </cell>
          <cell r="F8325" t="str">
            <v>只</v>
          </cell>
          <cell r="G8325">
            <v>0.52</v>
          </cell>
        </row>
        <row r="8326">
          <cell r="C8326" t="str">
            <v>1.1.D.D07.108</v>
          </cell>
          <cell r="D8326" t="str">
            <v>包装袋(4仓)</v>
          </cell>
          <cell r="E8326" t="str">
            <v>RTR/W-160L 920*630*730 回收标志 波兰 HENDI专用</v>
          </cell>
          <cell r="F8326" t="str">
            <v>个</v>
          </cell>
          <cell r="G8326">
            <v>0.78</v>
          </cell>
        </row>
        <row r="8327">
          <cell r="C8327" t="str">
            <v>1.1.D.D07.109</v>
          </cell>
          <cell r="D8327" t="str">
            <v>包装袋(4仓)</v>
          </cell>
          <cell r="E8327" t="str">
            <v>RTR/W-120L 740*630*730 回收标志 波兰 HENDI专用</v>
          </cell>
          <cell r="F8327" t="str">
            <v>只</v>
          </cell>
          <cell r="G8327">
            <v>0.65</v>
          </cell>
        </row>
        <row r="8328">
          <cell r="C8328" t="str">
            <v>1.1.D.D07.11</v>
          </cell>
          <cell r="D8328" t="str">
            <v>包装袋(4仓)</v>
          </cell>
          <cell r="E8328" t="str">
            <v>RT-78L 450*410*990 麦德龙专用</v>
          </cell>
          <cell r="F8328" t="str">
            <v>个</v>
          </cell>
          <cell r="G8328">
            <v>0.49</v>
          </cell>
        </row>
        <row r="8329">
          <cell r="C8329" t="str">
            <v>1.1.D.D07.110</v>
          </cell>
          <cell r="D8329" t="str">
            <v>包装袋(4仓)</v>
          </cell>
          <cell r="E8329" t="str">
            <v>RT-280L 570*540*1900 回收标志 波兰 HENDI专用</v>
          </cell>
          <cell r="F8329" t="str">
            <v>只</v>
          </cell>
          <cell r="G8329">
            <v>1.01</v>
          </cell>
        </row>
        <row r="8330">
          <cell r="C8330" t="str">
            <v>1.1.D.D07.111</v>
          </cell>
          <cell r="D8330" t="str">
            <v>包装袋(4仓)</v>
          </cell>
          <cell r="E8330" t="str">
            <v>RTR/W-108L 530*530*870 回收标志 波兰 HENDI专用</v>
          </cell>
          <cell r="F8330" t="str">
            <v>只</v>
          </cell>
          <cell r="G8330">
            <v>0.56999999999999995</v>
          </cell>
        </row>
        <row r="8331">
          <cell r="C8331" t="str">
            <v>1.1.D.D07.112</v>
          </cell>
          <cell r="D8331" t="str">
            <v>包装袋(4仓)</v>
          </cell>
          <cell r="E8331" t="str">
            <v>RTS-63L 80*190 回收标志 波兰 HENDI专用</v>
          </cell>
          <cell r="F8331" t="str">
            <v>个</v>
          </cell>
          <cell r="G8331">
            <v>0.56999999999999995</v>
          </cell>
        </row>
        <row r="8332">
          <cell r="C8332" t="str">
            <v>1.1.D.D07.113</v>
          </cell>
          <cell r="D8332" t="str">
            <v>包装袋(4仓)</v>
          </cell>
          <cell r="E8332" t="str">
            <v>RTR-45L 654*476*476 回收标志 波兰 HENDI专用</v>
          </cell>
          <cell r="F8332" t="str">
            <v>只</v>
          </cell>
          <cell r="G8332">
            <v>0.46</v>
          </cell>
        </row>
        <row r="8333">
          <cell r="C8333" t="str">
            <v>1.1.D.D07.115</v>
          </cell>
          <cell r="D8333" t="str">
            <v>塑料箩筐周转袋(4仓)</v>
          </cell>
          <cell r="E8333" t="str">
            <v>700*1050*1200mm</v>
          </cell>
          <cell r="F8333" t="str">
            <v>只</v>
          </cell>
          <cell r="G8333">
            <v>1.69</v>
          </cell>
        </row>
        <row r="8334">
          <cell r="C8334" t="str">
            <v>1.1.D.D07.116</v>
          </cell>
          <cell r="D8334" t="str">
            <v>周转袋(4仓)</v>
          </cell>
          <cell r="E8334" t="str">
            <v>240*300mm 高压透明</v>
          </cell>
          <cell r="F8334" t="str">
            <v>只</v>
          </cell>
          <cell r="G8334">
            <v>0.02</v>
          </cell>
        </row>
        <row r="8335">
          <cell r="C8335" t="str">
            <v>1.1.D.D07.117</v>
          </cell>
          <cell r="D8335" t="str">
            <v>周转袋(4仓)</v>
          </cell>
          <cell r="E8335" t="str">
            <v>400*500mm 高压透明</v>
          </cell>
          <cell r="F8335" t="str">
            <v>只</v>
          </cell>
          <cell r="G8335">
            <v>0.04</v>
          </cell>
        </row>
        <row r="8336">
          <cell r="C8336" t="str">
            <v>1.1.D.D07.118</v>
          </cell>
          <cell r="D8336" t="str">
            <v>自封袋(4仓)</v>
          </cell>
          <cell r="E8336" t="str">
            <v>140*40mm</v>
          </cell>
          <cell r="F8336" t="str">
            <v>只</v>
          </cell>
          <cell r="G8336">
            <v>0.02</v>
          </cell>
        </row>
        <row r="8337">
          <cell r="C8337" t="str">
            <v>1.1.D.D07.119</v>
          </cell>
          <cell r="D8337" t="str">
            <v>包装袋(4仓)</v>
          </cell>
          <cell r="E8337" t="str">
            <v>RTS-186L 800*1100*1100mm 回收标志</v>
          </cell>
          <cell r="F8337" t="str">
            <v>只</v>
          </cell>
          <cell r="G8337">
            <v>1.53</v>
          </cell>
        </row>
        <row r="8338">
          <cell r="C8338" t="str">
            <v>1.1.D.D07.12</v>
          </cell>
          <cell r="D8338" t="str">
            <v>缠绕膜(4仓)</v>
          </cell>
          <cell r="E8338" t="str">
            <v>宽度50cm</v>
          </cell>
          <cell r="F8338" t="str">
            <v>KG</v>
          </cell>
          <cell r="G8338">
            <v>3.63</v>
          </cell>
        </row>
        <row r="8339">
          <cell r="C8339" t="str">
            <v>1.1.D.D07.120</v>
          </cell>
          <cell r="D8339" t="str">
            <v>包装袋(4仓)</v>
          </cell>
          <cell r="E8339" t="str">
            <v>RTR-420L 800*550*1550mm 回收标志</v>
          </cell>
          <cell r="F8339" t="str">
            <v>只</v>
          </cell>
          <cell r="G8339">
            <v>1.53</v>
          </cell>
        </row>
        <row r="8340">
          <cell r="C8340" t="str">
            <v>1.1.D.D07.121</v>
          </cell>
          <cell r="D8340" t="str">
            <v>包装袋(4仓)</v>
          </cell>
          <cell r="E8340" t="str">
            <v>RTS-380L 1030*900*1450 回收标志 波兰 HENDI专用</v>
          </cell>
          <cell r="F8340" t="str">
            <v>只</v>
          </cell>
          <cell r="G8340">
            <v>1.39</v>
          </cell>
        </row>
        <row r="8341">
          <cell r="C8341" t="str">
            <v>1.1.D.D07.122</v>
          </cell>
          <cell r="D8341" t="str">
            <v>包装袋(4仓)</v>
          </cell>
          <cell r="E8341" t="str">
            <v>RT-270L/400L 700*700*1800 回收标志 波兰 HENDI专用</v>
          </cell>
          <cell r="F8341" t="str">
            <v>只</v>
          </cell>
          <cell r="G8341">
            <v>1.56</v>
          </cell>
        </row>
        <row r="8342">
          <cell r="C8342" t="str">
            <v>1.1.D.D07.123</v>
          </cell>
          <cell r="D8342" t="str">
            <v>包装袋(4仓)</v>
          </cell>
          <cell r="E8342" t="str">
            <v>RT-350L/550L 700*900*1800 回收标志 波兰 HENDI专用</v>
          </cell>
          <cell r="F8342" t="str">
            <v>只</v>
          </cell>
          <cell r="G8342">
            <v>1.82</v>
          </cell>
        </row>
        <row r="8343">
          <cell r="C8343" t="str">
            <v>1.1.D.D07.124</v>
          </cell>
          <cell r="D8343" t="str">
            <v>包装袋(4仓)</v>
          </cell>
          <cell r="E8343" t="str">
            <v>RTR-158L 700*700*800 回收标志 波兰 HENDI专用</v>
          </cell>
          <cell r="F8343" t="str">
            <v>只</v>
          </cell>
          <cell r="G8343">
            <v>0.82</v>
          </cell>
        </row>
        <row r="8344">
          <cell r="C8344" t="str">
            <v>1.1.D.D07.125</v>
          </cell>
          <cell r="D8344" t="str">
            <v>包装袋(4仓)</v>
          </cell>
          <cell r="E8344" t="str">
            <v>RTR-1D/2D 670*500*670mm 回收标志 波兰 HENDI专用</v>
          </cell>
          <cell r="F8344" t="str">
            <v>只</v>
          </cell>
          <cell r="G8344">
            <v>0.6</v>
          </cell>
        </row>
        <row r="8345">
          <cell r="C8345" t="str">
            <v>1.1.D.D07.126</v>
          </cell>
          <cell r="D8345" t="str">
            <v>气泡袋(4仓)</v>
          </cell>
          <cell r="E8345" t="str">
            <v>RTS-390L 1100*750mm(开口方向)</v>
          </cell>
          <cell r="F8345" t="str">
            <v>只</v>
          </cell>
          <cell r="G8345">
            <v>0.3</v>
          </cell>
        </row>
        <row r="8346">
          <cell r="C8346" t="str">
            <v>1.1.D.D07.127</v>
          </cell>
          <cell r="D8346" t="str">
            <v>包装袋(4仓)</v>
          </cell>
          <cell r="E8346" t="str">
            <v>RTZ-1 470*335mm 回收标志</v>
          </cell>
          <cell r="F8346" t="str">
            <v>只</v>
          </cell>
          <cell r="G8346">
            <v>0.08</v>
          </cell>
        </row>
        <row r="8347">
          <cell r="C8347" t="str">
            <v>1.1.D.D07.129</v>
          </cell>
          <cell r="D8347" t="str">
            <v>周转用气泡袋(4仓)</v>
          </cell>
          <cell r="E8347" t="str">
            <v>RT-280L-3 1200*1200mm(开口方向)</v>
          </cell>
          <cell r="F8347" t="str">
            <v>只</v>
          </cell>
          <cell r="G8347">
            <v>0.53</v>
          </cell>
        </row>
        <row r="8348">
          <cell r="C8348" t="str">
            <v>1.1.D.D07.131</v>
          </cell>
          <cell r="D8348" t="str">
            <v>包装袋(4仓)</v>
          </cell>
          <cell r="E8348" t="str">
            <v>RTS-965L 990x950x950mm 回收标志</v>
          </cell>
          <cell r="F8348" t="str">
            <v>只</v>
          </cell>
          <cell r="G8348">
            <v>1.3</v>
          </cell>
        </row>
        <row r="8349">
          <cell r="C8349" t="str">
            <v>1.1.D.D07.132</v>
          </cell>
          <cell r="D8349" t="str">
            <v>包装袋(4仓)</v>
          </cell>
          <cell r="E8349" t="str">
            <v>RTS-1400L 回收标志</v>
          </cell>
          <cell r="F8349" t="str">
            <v>只</v>
          </cell>
          <cell r="G8349">
            <v>2.66</v>
          </cell>
        </row>
        <row r="8350">
          <cell r="C8350" t="str">
            <v>1.1.D.D07.133</v>
          </cell>
          <cell r="D8350" t="str">
            <v>包装袋(4仓)</v>
          </cell>
          <cell r="E8350" t="str">
            <v>RTS-1400L-2 1485*810*1250mm 回收标志</v>
          </cell>
          <cell r="F8350" t="str">
            <v>只</v>
          </cell>
          <cell r="G8350">
            <v>1.82</v>
          </cell>
        </row>
        <row r="8351">
          <cell r="C8351" t="str">
            <v>1.1.D.D07.134</v>
          </cell>
          <cell r="D8351" t="str">
            <v>包装袋(4仓)</v>
          </cell>
          <cell r="E8351" t="str">
            <v>RTS-1400L-3 1485*810*1560mm 回收标志</v>
          </cell>
          <cell r="F8351" t="str">
            <v>只</v>
          </cell>
          <cell r="G8351">
            <v>2.34</v>
          </cell>
        </row>
        <row r="8352">
          <cell r="C8352" t="str">
            <v>1.1.D.D07.135</v>
          </cell>
          <cell r="D8352" t="str">
            <v>说明书包装袋(4仓)</v>
          </cell>
          <cell r="E8352" t="str">
            <v>22*33 麦德龙19国专用</v>
          </cell>
          <cell r="F8352" t="str">
            <v>只</v>
          </cell>
          <cell r="G8352">
            <v>0.03</v>
          </cell>
        </row>
        <row r="8353">
          <cell r="C8353" t="str">
            <v>1.1.D.D07.136</v>
          </cell>
          <cell r="D8353" t="str">
            <v>包装袋(4仓)</v>
          </cell>
          <cell r="E8353" t="str">
            <v>RT-78L 450*410*990 麦德龙19国专用</v>
          </cell>
          <cell r="F8353" t="str">
            <v>个</v>
          </cell>
          <cell r="G8353">
            <v>0.49</v>
          </cell>
        </row>
        <row r="8354">
          <cell r="C8354" t="str">
            <v>1.1.D.D07.137</v>
          </cell>
          <cell r="D8354" t="str">
            <v>包装袋(4仓)</v>
          </cell>
          <cell r="E8354" t="str">
            <v>RT-280L 570*540*1900 麦德龙19国专用</v>
          </cell>
          <cell r="F8354" t="str">
            <v>只</v>
          </cell>
          <cell r="G8354">
            <v>1.01</v>
          </cell>
        </row>
        <row r="8355">
          <cell r="C8355" t="str">
            <v>1.1.D.D07.138</v>
          </cell>
          <cell r="D8355" t="str">
            <v>包装袋(4仓）</v>
          </cell>
          <cell r="E8355" t="str">
            <v>RTW-100L 745*510*690 麦德龙19国专用</v>
          </cell>
          <cell r="F8355" t="str">
            <v>只</v>
          </cell>
          <cell r="G8355">
            <v>0.65</v>
          </cell>
        </row>
        <row r="8356">
          <cell r="C8356" t="str">
            <v>1.1.D.D07.139</v>
          </cell>
          <cell r="D8356" t="str">
            <v>包装袋(4仓)</v>
          </cell>
          <cell r="E8356" t="str">
            <v>RTR/W-160L/130L-2 920*630*730 麦德龙19国专用</v>
          </cell>
          <cell r="F8356" t="str">
            <v>个</v>
          </cell>
          <cell r="G8356">
            <v>0.78</v>
          </cell>
        </row>
        <row r="8357">
          <cell r="C8357" t="str">
            <v>1.1.D.D07.140</v>
          </cell>
          <cell r="D8357" t="str">
            <v>周转气泡袋(4仓)</v>
          </cell>
          <cell r="E8357" t="str">
            <v>4F大灯箱 430*460*400mm</v>
          </cell>
          <cell r="F8357" t="str">
            <v>只</v>
          </cell>
          <cell r="G8357">
            <v>0.2</v>
          </cell>
        </row>
        <row r="8358">
          <cell r="C8358" t="str">
            <v>1.1.D.D07.141</v>
          </cell>
          <cell r="D8358" t="str">
            <v>包装袋(4仓)</v>
          </cell>
          <cell r="E8358" t="str">
            <v>RTS-1275L 1300x1300x950mm 回收标志</v>
          </cell>
          <cell r="F8358" t="str">
            <v>只</v>
          </cell>
          <cell r="G8358">
            <v>2.02</v>
          </cell>
        </row>
        <row r="8359">
          <cell r="C8359" t="str">
            <v>1.1.D.D07.142</v>
          </cell>
          <cell r="D8359" t="str">
            <v>包装袋(4仓)</v>
          </cell>
          <cell r="E8359" t="str">
            <v>RT-765L 1360*1160*1400mm 回收标志</v>
          </cell>
          <cell r="F8359" t="str">
            <v>只</v>
          </cell>
          <cell r="G8359">
            <v>2.52</v>
          </cell>
        </row>
        <row r="8360">
          <cell r="C8360" t="str">
            <v>1.1.D.D07.143</v>
          </cell>
          <cell r="D8360" t="str">
            <v>包装袋(4仓)</v>
          </cell>
          <cell r="E8360" t="str">
            <v>RT-210L 920*720*1195 回收标志</v>
          </cell>
          <cell r="F8360" t="str">
            <v>只</v>
          </cell>
          <cell r="G8360">
            <v>1.45</v>
          </cell>
        </row>
        <row r="8361">
          <cell r="C8361" t="str">
            <v>1.1.D.D07.144</v>
          </cell>
          <cell r="D8361" t="str">
            <v>包装袋(4仓)</v>
          </cell>
          <cell r="E8361" t="str">
            <v>RTW-129L 635*570*885 回收标志</v>
          </cell>
          <cell r="F8361" t="str">
            <v>只</v>
          </cell>
          <cell r="G8361">
            <v>0.75</v>
          </cell>
        </row>
        <row r="8362">
          <cell r="C8362" t="str">
            <v>1.1.D.D07.145</v>
          </cell>
          <cell r="D8362" t="str">
            <v>包装袋(4仓)</v>
          </cell>
          <cell r="E8362" t="str">
            <v>RTS-970L 1300*800*2100 回收标志</v>
          </cell>
          <cell r="F8362" t="str">
            <v>只</v>
          </cell>
          <cell r="G8362">
            <v>3</v>
          </cell>
        </row>
        <row r="8363">
          <cell r="C8363" t="str">
            <v>1.1.D.D07.146</v>
          </cell>
          <cell r="D8363" t="str">
            <v>包装袋(4仓)</v>
          </cell>
          <cell r="E8363" t="str">
            <v>RTZ-2 850*335mm 回收标志</v>
          </cell>
          <cell r="F8363" t="str">
            <v>只</v>
          </cell>
          <cell r="G8363">
            <v>0.14000000000000001</v>
          </cell>
        </row>
        <row r="8364">
          <cell r="C8364" t="str">
            <v>1.1.D.D07.147</v>
          </cell>
          <cell r="D8364" t="str">
            <v>包装袋(4仓)</v>
          </cell>
          <cell r="E8364" t="str">
            <v>RTZ-370L 1330*330*450mm 回收警告标志</v>
          </cell>
          <cell r="F8364" t="str">
            <v>只</v>
          </cell>
          <cell r="G8364">
            <v>0.6</v>
          </cell>
        </row>
        <row r="8365">
          <cell r="C8365" t="str">
            <v>1.1.D.D07.148</v>
          </cell>
          <cell r="D8365" t="str">
            <v>包装袋(4仓)</v>
          </cell>
          <cell r="E8365" t="str">
            <v>RTZ-290L 1000*330*450mm 回收警告标志</v>
          </cell>
          <cell r="F8365" t="str">
            <v>只</v>
          </cell>
          <cell r="G8365">
            <v>0.46</v>
          </cell>
        </row>
        <row r="8366">
          <cell r="C8366" t="str">
            <v>1.1.D.D07.149</v>
          </cell>
          <cell r="D8366" t="str">
            <v>包装袋(4仓)</v>
          </cell>
          <cell r="E8366" t="str">
            <v>RTZ-186L 675*330*450mm 回收警告标志</v>
          </cell>
          <cell r="F8366" t="str">
            <v>只</v>
          </cell>
          <cell r="G8366">
            <v>0.36</v>
          </cell>
        </row>
        <row r="8367">
          <cell r="C8367" t="str">
            <v>1.1.D.D07.150</v>
          </cell>
          <cell r="D8367" t="str">
            <v>包装袋(4仓)</v>
          </cell>
          <cell r="E8367" t="str">
            <v>RTR-581L 759*822*1610mm 回收标志</v>
          </cell>
          <cell r="F8367" t="str">
            <v>只</v>
          </cell>
          <cell r="G8367">
            <v>1.59</v>
          </cell>
        </row>
        <row r="8368">
          <cell r="C8368" t="str">
            <v>1.1.D.D07.154</v>
          </cell>
          <cell r="D8368" t="str">
            <v>气泡袋(4仓)</v>
          </cell>
          <cell r="E8368" t="str">
            <v>4F 黑色上顶盖专用 600(开口方向)*800mm(单边开口)</v>
          </cell>
          <cell r="F8368" t="str">
            <v>只</v>
          </cell>
          <cell r="G8368">
            <v>0.17</v>
          </cell>
        </row>
        <row r="8369">
          <cell r="C8369" t="str">
            <v>1.1.D.D07.155</v>
          </cell>
          <cell r="D8369" t="str">
            <v>包装袋(4仓)</v>
          </cell>
          <cell r="E8369" t="str">
            <v>RTR-430L 1030mm*630mm*1750mm 回收标志</v>
          </cell>
          <cell r="F8369" t="str">
            <v>只</v>
          </cell>
          <cell r="G8369">
            <v>1.69</v>
          </cell>
        </row>
        <row r="8370">
          <cell r="C8370" t="str">
            <v>1.1.D.D07.157</v>
          </cell>
          <cell r="D8370" t="str">
            <v>包装袋(4仓)</v>
          </cell>
          <cell r="E8370" t="str">
            <v>RTW-182L 811*570*885 回收标志</v>
          </cell>
          <cell r="F8370" t="str">
            <v>只</v>
          </cell>
          <cell r="G8370">
            <v>0.87</v>
          </cell>
        </row>
        <row r="8371">
          <cell r="C8371" t="str">
            <v>1.1.D.D07.158</v>
          </cell>
          <cell r="D8371" t="str">
            <v>缠绕膜(4仓)</v>
          </cell>
          <cell r="E8371" t="str">
            <v>宽度10cm</v>
          </cell>
          <cell r="F8371" t="str">
            <v>KG</v>
          </cell>
          <cell r="G8371">
            <v>4.29</v>
          </cell>
        </row>
        <row r="8372">
          <cell r="C8372" t="str">
            <v>1.1.D.D07.159</v>
          </cell>
          <cell r="D8372" t="str">
            <v>包装袋(4仓)</v>
          </cell>
          <cell r="E8372" t="str">
            <v>RTR-45L 654*476*476 麦德龙19国专用</v>
          </cell>
          <cell r="F8372" t="str">
            <v>只</v>
          </cell>
          <cell r="G8372">
            <v>0.46</v>
          </cell>
        </row>
        <row r="8373">
          <cell r="C8373" t="str">
            <v>1.1.D.D07.160</v>
          </cell>
          <cell r="D8373" t="str">
            <v>包装袋(4仓)</v>
          </cell>
          <cell r="E8373" t="str">
            <v>RTR-115L/80L 800*500*600 麦德龙19国专用</v>
          </cell>
          <cell r="F8373" t="str">
            <v>只</v>
          </cell>
          <cell r="G8373">
            <v>0.62</v>
          </cell>
        </row>
        <row r="8374">
          <cell r="C8374" t="str">
            <v>1.1.D.D07.16</v>
          </cell>
          <cell r="D8374" t="str">
            <v>包装袋(4仓)</v>
          </cell>
          <cell r="E8374" t="str">
            <v>RTS-220L 650*560*1730</v>
          </cell>
          <cell r="F8374" t="str">
            <v>只</v>
          </cell>
          <cell r="G8374">
            <v>1.07</v>
          </cell>
        </row>
        <row r="8375">
          <cell r="C8375" t="str">
            <v>1.1.D.D07.17</v>
          </cell>
          <cell r="D8375" t="str">
            <v>包装袋(4仓)</v>
          </cell>
          <cell r="E8375" t="str">
            <v>RT-1200L/1200L-2 1600*420*260</v>
          </cell>
          <cell r="F8375" t="str">
            <v>只</v>
          </cell>
          <cell r="G8375">
            <v>0.56999999999999995</v>
          </cell>
        </row>
        <row r="8376">
          <cell r="C8376" t="str">
            <v>1.1.D.D07.171</v>
          </cell>
          <cell r="D8376" t="str">
            <v>附件包装袋(4仓)</v>
          </cell>
          <cell r="E8376" t="str">
            <v>210*145mm (单边开口) 回收标志</v>
          </cell>
          <cell r="F8376" t="str">
            <v>只</v>
          </cell>
          <cell r="G8376">
            <v>0.03</v>
          </cell>
        </row>
        <row r="8377">
          <cell r="C8377" t="str">
            <v>1.1.D.D07.172</v>
          </cell>
          <cell r="D8377" t="str">
            <v>平板珍珠棉(4仓)</v>
          </cell>
          <cell r="E8377" t="str">
            <v>RTW-120L EPE 480*480*20 (压缩机固定盘减震垫)</v>
          </cell>
          <cell r="F8377" t="str">
            <v>个</v>
          </cell>
          <cell r="G8377">
            <v>0.91</v>
          </cell>
        </row>
        <row r="8378">
          <cell r="C8378" t="str">
            <v>1.1.D.D07.173</v>
          </cell>
          <cell r="D8378" t="str">
            <v>珍珠棉(4仓)</v>
          </cell>
          <cell r="E8378" t="str">
            <v>RTZ-45L 100*100*135mm</v>
          </cell>
          <cell r="F8378" t="str">
            <v>个</v>
          </cell>
          <cell r="G8378">
            <v>0.26</v>
          </cell>
        </row>
        <row r="8379">
          <cell r="C8379" t="str">
            <v>1.1.D.D07.174</v>
          </cell>
          <cell r="D8379" t="str">
            <v>包装袋(4仓)</v>
          </cell>
          <cell r="E8379" t="str">
            <v>RTR-800L 1530*700*1875mm 回收标志</v>
          </cell>
          <cell r="F8379" t="str">
            <v>个</v>
          </cell>
          <cell r="G8379">
            <v>2.81</v>
          </cell>
        </row>
        <row r="8380">
          <cell r="C8380" t="str">
            <v>1.1.D.D07.175</v>
          </cell>
          <cell r="D8380" t="str">
            <v>包装袋(4仓)</v>
          </cell>
          <cell r="E8380" t="str">
            <v>RTW-252L 1570*630*730 回收标志</v>
          </cell>
          <cell r="F8380" t="str">
            <v>个</v>
          </cell>
          <cell r="G8380">
            <v>1.27</v>
          </cell>
        </row>
        <row r="8381">
          <cell r="C8381" t="str">
            <v>1.1.D.D07.18</v>
          </cell>
          <cell r="D8381" t="str">
            <v>周转袋(4仓)</v>
          </cell>
          <cell r="E8381" t="str">
            <v>120*120</v>
          </cell>
          <cell r="F8381" t="str">
            <v>只</v>
          </cell>
          <cell r="G8381">
            <v>0.11</v>
          </cell>
        </row>
        <row r="8382">
          <cell r="C8382" t="str">
            <v>1.1.D.D07.20</v>
          </cell>
          <cell r="D8382" t="str">
            <v>包装袋(4仓)</v>
          </cell>
          <cell r="E8382" t="str">
            <v>RTS-132L 80*220 回收标志</v>
          </cell>
          <cell r="F8382" t="str">
            <v>个</v>
          </cell>
          <cell r="G8382">
            <v>0.71</v>
          </cell>
        </row>
        <row r="8383">
          <cell r="C8383" t="str">
            <v>1.1.D.D07.21</v>
          </cell>
          <cell r="D8383" t="str">
            <v>包装袋(4仓)</v>
          </cell>
          <cell r="E8383" t="str">
            <v>RTR/W-120L 740*630*730 回收标志</v>
          </cell>
          <cell r="F8383" t="str">
            <v>只</v>
          </cell>
          <cell r="G8383">
            <v>0.65</v>
          </cell>
        </row>
        <row r="8384">
          <cell r="C8384" t="str">
            <v>1.1.D.D07.22</v>
          </cell>
          <cell r="D8384" t="str">
            <v>包装袋(4仓)</v>
          </cell>
          <cell r="E8384" t="str">
            <v>RTR/W-160L 920*630*730 回收标志</v>
          </cell>
          <cell r="F8384" t="str">
            <v>个</v>
          </cell>
          <cell r="G8384">
            <v>0.78</v>
          </cell>
        </row>
        <row r="8385">
          <cell r="C8385" t="str">
            <v>1.1.D.D07.23</v>
          </cell>
          <cell r="D8385" t="str">
            <v>包装袋(4仓)</v>
          </cell>
          <cell r="E8385" t="str">
            <v>RT-98L 450*410*1140 回收标志</v>
          </cell>
          <cell r="F8385" t="str">
            <v>只</v>
          </cell>
          <cell r="G8385">
            <v>0.52</v>
          </cell>
        </row>
        <row r="8386">
          <cell r="C8386" t="str">
            <v>1.1.D.D07.24</v>
          </cell>
          <cell r="D8386" t="str">
            <v>电源线包装袋(4仓)</v>
          </cell>
          <cell r="E8386" t="str">
            <v>11*70 回收标志</v>
          </cell>
          <cell r="F8386" t="str">
            <v>只</v>
          </cell>
          <cell r="G8386">
            <v>0.04</v>
          </cell>
        </row>
        <row r="8387">
          <cell r="C8387" t="str">
            <v>1.1.D.D07.25</v>
          </cell>
          <cell r="D8387" t="str">
            <v>包装袋(4仓)</v>
          </cell>
          <cell r="E8387" t="str">
            <v>RTS-180L 650*560*1440mm 回收标志</v>
          </cell>
          <cell r="F8387" t="str">
            <v>只</v>
          </cell>
          <cell r="G8387">
            <v>0.9</v>
          </cell>
        </row>
        <row r="8388">
          <cell r="C8388" t="str">
            <v>1.1.D.D07.26</v>
          </cell>
          <cell r="D8388" t="str">
            <v>包装袋(4仓)</v>
          </cell>
          <cell r="E8388" t="str">
            <v>RTJ-15L 570*400*700mm 回收标志</v>
          </cell>
          <cell r="F8388" t="str">
            <v>只</v>
          </cell>
          <cell r="G8388">
            <v>0.46</v>
          </cell>
        </row>
        <row r="8389">
          <cell r="C8389" t="str">
            <v>1.1.D.D07.28</v>
          </cell>
          <cell r="D8389" t="str">
            <v>包装袋(4仓)</v>
          </cell>
          <cell r="E8389" t="str">
            <v>RT-280L 570*540*1900 麦德龙专用</v>
          </cell>
          <cell r="F8389" t="str">
            <v>只</v>
          </cell>
          <cell r="G8389">
            <v>1.01</v>
          </cell>
        </row>
        <row r="8390">
          <cell r="C8390" t="str">
            <v>1.1.D.D07.29</v>
          </cell>
          <cell r="D8390" t="str">
            <v>说明书包装袋(4仓)</v>
          </cell>
          <cell r="E8390" t="str">
            <v>22*33 麦德龙专用</v>
          </cell>
          <cell r="F8390" t="str">
            <v>只</v>
          </cell>
          <cell r="G8390">
            <v>0.03</v>
          </cell>
        </row>
        <row r="8391">
          <cell r="C8391" t="str">
            <v>1.1.D.D07.31</v>
          </cell>
          <cell r="D8391" t="str">
            <v>包装袋(4仓)</v>
          </cell>
          <cell r="E8391" t="str">
            <v>RT-78L 450*410*990 德国麦德龙专用</v>
          </cell>
          <cell r="F8391" t="str">
            <v>只</v>
          </cell>
          <cell r="G8391">
            <v>0.49</v>
          </cell>
        </row>
        <row r="8392">
          <cell r="C8392" t="str">
            <v>1.1.D.D07.32</v>
          </cell>
          <cell r="D8392" t="str">
            <v>包装袋(4仓)</v>
          </cell>
          <cell r="E8392" t="str">
            <v>RT-280L 570*540*1900 德国麦德龙专用</v>
          </cell>
          <cell r="F8392" t="str">
            <v>只</v>
          </cell>
          <cell r="G8392">
            <v>1.01</v>
          </cell>
        </row>
        <row r="8393">
          <cell r="C8393" t="str">
            <v>1.1.D.D07.33</v>
          </cell>
          <cell r="D8393" t="str">
            <v>说明书包装袋(4仓)</v>
          </cell>
          <cell r="E8393" t="str">
            <v>22*33 德国麦德龙专用</v>
          </cell>
          <cell r="F8393" t="str">
            <v>只</v>
          </cell>
          <cell r="G8393">
            <v>0.03</v>
          </cell>
        </row>
        <row r="8394">
          <cell r="C8394" t="str">
            <v>1.1.D.D07.34</v>
          </cell>
          <cell r="D8394" t="str">
            <v>周转袋(4仓)</v>
          </cell>
          <cell r="E8394" t="str">
            <v>500*600mm(2司厚，低压料)</v>
          </cell>
          <cell r="F8394" t="str">
            <v>只</v>
          </cell>
          <cell r="G8394">
            <v>0.04</v>
          </cell>
        </row>
        <row r="8395">
          <cell r="C8395" t="str">
            <v>1.1.D.D07.38</v>
          </cell>
          <cell r="D8395" t="str">
            <v>包装袋(4仓)</v>
          </cell>
          <cell r="E8395" t="str">
            <v>RTS-250L 700*700*1650 回收标志</v>
          </cell>
          <cell r="F8395" t="str">
            <v>只</v>
          </cell>
          <cell r="G8395">
            <v>1.2</v>
          </cell>
        </row>
        <row r="8396">
          <cell r="C8396" t="str">
            <v>1.1.D.D07.40</v>
          </cell>
          <cell r="D8396" t="str">
            <v>包装袋(4仓)</v>
          </cell>
          <cell r="E8396" t="str">
            <v>RTR/W-110L 830*800*600 回收标志</v>
          </cell>
          <cell r="F8396" t="str">
            <v>个</v>
          </cell>
          <cell r="G8396">
            <v>0.71</v>
          </cell>
        </row>
        <row r="8397">
          <cell r="C8397" t="str">
            <v>1.1.D.D07.41</v>
          </cell>
          <cell r="D8397" t="str">
            <v>包装袋(4仓)</v>
          </cell>
          <cell r="E8397" t="str">
            <v>RTS-200L 1100*630*1170 回收标志</v>
          </cell>
          <cell r="F8397" t="str">
            <v>个</v>
          </cell>
          <cell r="G8397">
            <v>0.9</v>
          </cell>
        </row>
        <row r="8398">
          <cell r="C8398" t="str">
            <v>1.1.D.D07.42</v>
          </cell>
          <cell r="D8398" t="str">
            <v>包装袋(4仓)</v>
          </cell>
          <cell r="E8398" t="str">
            <v>RTR/W-108L 530*530*870 回收标志</v>
          </cell>
          <cell r="F8398" t="str">
            <v>只</v>
          </cell>
          <cell r="G8398">
            <v>0.56999999999999995</v>
          </cell>
        </row>
        <row r="8399">
          <cell r="C8399" t="str">
            <v>1.1.D.D07.44</v>
          </cell>
          <cell r="D8399" t="str">
            <v>气泡袋(4仓)</v>
          </cell>
          <cell r="E8399" t="str">
            <v>700*550</v>
          </cell>
          <cell r="F8399" t="str">
            <v>只</v>
          </cell>
          <cell r="G8399">
            <v>0.14000000000000001</v>
          </cell>
        </row>
        <row r="8400">
          <cell r="C8400" t="str">
            <v>1.1.D.D07.45</v>
          </cell>
          <cell r="D8400" t="str">
            <v>包装袋(4仓)</v>
          </cell>
          <cell r="E8400" t="str">
            <v>RTW-175L 970*950*520 回收标志</v>
          </cell>
          <cell r="F8400" t="str">
            <v>只</v>
          </cell>
          <cell r="G8400">
            <v>1.1399999999999999</v>
          </cell>
        </row>
        <row r="8401">
          <cell r="C8401" t="str">
            <v>1.1.D.D07.46</v>
          </cell>
          <cell r="D8401" t="str">
            <v>包装袋(4仓)禁用</v>
          </cell>
          <cell r="E8401" t="str">
            <v>RTW-130L-2 845*630*730 德国麦德龙专用</v>
          </cell>
          <cell r="F8401" t="str">
            <v>只</v>
          </cell>
          <cell r="G8401">
            <v>1.1399999999999999</v>
          </cell>
        </row>
        <row r="8402">
          <cell r="C8402" t="str">
            <v>1.1.D.D07.47</v>
          </cell>
          <cell r="D8402" t="str">
            <v>包装袋(4仓)</v>
          </cell>
          <cell r="E8402" t="str">
            <v>RTW-255L 1300*950*520 回收标志</v>
          </cell>
          <cell r="F8402" t="str">
            <v>只</v>
          </cell>
          <cell r="G8402">
            <v>1.59</v>
          </cell>
        </row>
        <row r="8403">
          <cell r="C8403" t="str">
            <v>1.1.D.D07.48</v>
          </cell>
          <cell r="D8403" t="str">
            <v>包装袋(4仓)</v>
          </cell>
          <cell r="E8403" t="str">
            <v>RT-500L 735*735*1880 回收标志</v>
          </cell>
          <cell r="F8403" t="str">
            <v>只</v>
          </cell>
          <cell r="G8403">
            <v>1.5</v>
          </cell>
        </row>
        <row r="8404">
          <cell r="C8404" t="str">
            <v>1.1.D.D07.49</v>
          </cell>
          <cell r="D8404" t="str">
            <v>包装袋(4仓)</v>
          </cell>
          <cell r="E8404" t="str">
            <v>RTW-201L 1260*630*730 回收标志</v>
          </cell>
          <cell r="F8404" t="str">
            <v>只</v>
          </cell>
          <cell r="G8404">
            <v>1.2</v>
          </cell>
        </row>
        <row r="8405">
          <cell r="C8405" t="str">
            <v>1.1.D.D07.52</v>
          </cell>
          <cell r="D8405" t="str">
            <v>包装袋(4仓)</v>
          </cell>
          <cell r="E8405" t="str">
            <v>RT-1800L/1800L-2 2200*420*260</v>
          </cell>
          <cell r="F8405" t="str">
            <v>只</v>
          </cell>
          <cell r="G8405">
            <v>0.65</v>
          </cell>
        </row>
        <row r="8406">
          <cell r="C8406" t="str">
            <v>1.1.D.D07.53</v>
          </cell>
          <cell r="D8406" t="str">
            <v>包装袋(4仓)</v>
          </cell>
          <cell r="E8406" t="str">
            <v>RT-2000L/2000L-2 2400*420*260</v>
          </cell>
          <cell r="F8406" t="str">
            <v>只</v>
          </cell>
          <cell r="G8406">
            <v>0.68</v>
          </cell>
        </row>
        <row r="8407">
          <cell r="C8407" t="str">
            <v>1.1.D.D07.54</v>
          </cell>
          <cell r="D8407" t="str">
            <v>包装袋(4仓)</v>
          </cell>
          <cell r="E8407" t="str">
            <v>RTS-62L 80*190 回收标志</v>
          </cell>
          <cell r="F8407" t="str">
            <v>个</v>
          </cell>
          <cell r="G8407">
            <v>0.56999999999999995</v>
          </cell>
        </row>
        <row r="8408">
          <cell r="C8408" t="str">
            <v>1.1.D.D07.55</v>
          </cell>
          <cell r="D8408" t="str">
            <v>包装袋(4仓)</v>
          </cell>
          <cell r="E8408" t="str">
            <v>RT-350L/550L 700*900*1800 回收标志</v>
          </cell>
          <cell r="F8408" t="str">
            <v>只</v>
          </cell>
          <cell r="G8408">
            <v>1.82</v>
          </cell>
        </row>
        <row r="8409">
          <cell r="C8409" t="str">
            <v>1.1.D.D07.56</v>
          </cell>
          <cell r="D8409" t="str">
            <v>包装袋(4仓)禁用</v>
          </cell>
          <cell r="E8409" t="str">
            <v>RT-350L 700*900*1400 回收标志</v>
          </cell>
          <cell r="F8409" t="str">
            <v>只</v>
          </cell>
          <cell r="G8409">
            <v>1.39</v>
          </cell>
        </row>
        <row r="8410">
          <cell r="C8410" t="str">
            <v>1.1.D.D07.57</v>
          </cell>
          <cell r="D8410" t="str">
            <v>包装袋(4仓)</v>
          </cell>
          <cell r="E8410" t="str">
            <v>RT-270L/400L 700*700*1800 回收标志</v>
          </cell>
          <cell r="F8410" t="str">
            <v>只</v>
          </cell>
          <cell r="G8410">
            <v>1.56</v>
          </cell>
        </row>
        <row r="8411">
          <cell r="C8411" t="str">
            <v>1.1.D.D07.58</v>
          </cell>
          <cell r="D8411" t="str">
            <v>包装袋(4仓)禁用</v>
          </cell>
          <cell r="E8411" t="str">
            <v>RT-270L 700*700*1400 回收标志</v>
          </cell>
          <cell r="F8411" t="str">
            <v>只</v>
          </cell>
          <cell r="G8411">
            <v>1.22</v>
          </cell>
        </row>
        <row r="8412">
          <cell r="C8412" t="str">
            <v>1.1.D.D07.59</v>
          </cell>
          <cell r="D8412" t="str">
            <v>气泡袋(4仓)</v>
          </cell>
          <cell r="E8412" t="str">
            <v>RTW-175L 70*650</v>
          </cell>
          <cell r="F8412" t="str">
            <v>只</v>
          </cell>
          <cell r="G8412">
            <v>0.02</v>
          </cell>
        </row>
        <row r="8413">
          <cell r="C8413" t="str">
            <v>1.1.D.D07.60</v>
          </cell>
          <cell r="D8413" t="str">
            <v>气泡袋(4仓)</v>
          </cell>
          <cell r="E8413" t="str">
            <v>700(开口方向)*800mm(单边开口) 4F/RT-235L系列通用</v>
          </cell>
          <cell r="F8413" t="str">
            <v>只</v>
          </cell>
          <cell r="G8413">
            <v>0.2</v>
          </cell>
        </row>
        <row r="8414">
          <cell r="C8414" t="str">
            <v>1.1.D.D07.61</v>
          </cell>
          <cell r="D8414" t="str">
            <v>包装袋(4仓)</v>
          </cell>
          <cell r="E8414" t="str">
            <v>RTS-220L-2 720*560*1680</v>
          </cell>
          <cell r="F8414" t="str">
            <v>只</v>
          </cell>
          <cell r="G8414">
            <v>1.1200000000000001</v>
          </cell>
        </row>
        <row r="8415">
          <cell r="C8415" t="str">
            <v>1.1.D.D07.62</v>
          </cell>
          <cell r="D8415" t="str">
            <v>包装袋(4仓)</v>
          </cell>
          <cell r="E8415" t="str">
            <v>RTR-186L 1250*500*670</v>
          </cell>
          <cell r="F8415" t="str">
            <v>只</v>
          </cell>
          <cell r="G8415">
            <v>0.85</v>
          </cell>
        </row>
        <row r="8416">
          <cell r="C8416" t="str">
            <v>1.1.D.D07.64</v>
          </cell>
          <cell r="D8416" t="str">
            <v>包装袋(4仓)</v>
          </cell>
          <cell r="E8416" t="str">
            <v>RTS-230L 630*900*1450 回收标志</v>
          </cell>
          <cell r="F8416" t="str">
            <v>只</v>
          </cell>
          <cell r="G8416">
            <v>1.42</v>
          </cell>
        </row>
        <row r="8417">
          <cell r="C8417" t="str">
            <v>1.1.D.D07.65</v>
          </cell>
          <cell r="D8417" t="str">
            <v>包装袋(4仓)</v>
          </cell>
          <cell r="E8417" t="str">
            <v>RTS-380L 1030*900*1450 回收标志</v>
          </cell>
          <cell r="F8417" t="str">
            <v>只</v>
          </cell>
          <cell r="G8417">
            <v>1.59</v>
          </cell>
        </row>
        <row r="8418">
          <cell r="C8418" t="str">
            <v>1.1.D.D07.66</v>
          </cell>
          <cell r="D8418" t="str">
            <v>包装袋(4仓)</v>
          </cell>
          <cell r="E8418" t="str">
            <v>RTS-700L 1300*800*2100 回收标志</v>
          </cell>
          <cell r="F8418" t="str">
            <v>只</v>
          </cell>
          <cell r="G8418">
            <v>2.2599999999999998</v>
          </cell>
        </row>
        <row r="8419">
          <cell r="C8419" t="str">
            <v>1.1.D.D07.67</v>
          </cell>
          <cell r="D8419" t="str">
            <v>包装袋(4仓)</v>
          </cell>
          <cell r="E8419" t="str">
            <v>RTR-45L 654*476*476 回收标志</v>
          </cell>
          <cell r="F8419" t="str">
            <v>只</v>
          </cell>
          <cell r="G8419">
            <v>0.46</v>
          </cell>
        </row>
        <row r="8420">
          <cell r="C8420" t="str">
            <v>1.1.D.D07.70</v>
          </cell>
          <cell r="D8420" t="str">
            <v>包装袋(4仓)</v>
          </cell>
          <cell r="E8420" t="str">
            <v>ARC-270Y/Z  1015*775*1275</v>
          </cell>
          <cell r="F8420" t="str">
            <v>只</v>
          </cell>
          <cell r="G8420">
            <v>1.56</v>
          </cell>
        </row>
        <row r="8421">
          <cell r="C8421" t="str">
            <v>1.1.D.D07.72</v>
          </cell>
          <cell r="D8421" t="str">
            <v>包装袋(4仓)</v>
          </cell>
          <cell r="E8421" t="str">
            <v>RTM-600L 1050*650*2000 回收标志</v>
          </cell>
          <cell r="F8421" t="str">
            <v>只</v>
          </cell>
          <cell r="G8421">
            <v>1.61</v>
          </cell>
        </row>
        <row r="8422">
          <cell r="C8422" t="str">
            <v>1.1.D.D07.73</v>
          </cell>
          <cell r="D8422" t="str">
            <v>包装袋(4仓)</v>
          </cell>
          <cell r="E8422" t="str">
            <v>RTR-158L 700*700*800 回收警告标志</v>
          </cell>
          <cell r="F8422" t="str">
            <v>只</v>
          </cell>
          <cell r="G8422">
            <v>0.82</v>
          </cell>
        </row>
        <row r="8423">
          <cell r="C8423" t="str">
            <v>1.1.D.D07.74</v>
          </cell>
          <cell r="D8423" t="str">
            <v>包装袋(4仓)</v>
          </cell>
          <cell r="E8423" t="str">
            <v>RTR-115L/80L 800*500*600 回收警告标志</v>
          </cell>
          <cell r="F8423" t="str">
            <v>只</v>
          </cell>
          <cell r="G8423">
            <v>0.62</v>
          </cell>
        </row>
        <row r="8424">
          <cell r="C8424" t="str">
            <v>1.1.D.D07.75</v>
          </cell>
          <cell r="D8424" t="str">
            <v>包装袋(4仓)</v>
          </cell>
          <cell r="E8424" t="str">
            <v>RTM-900L 1550*680*2000 回收标志</v>
          </cell>
          <cell r="F8424" t="str">
            <v>只</v>
          </cell>
          <cell r="G8424">
            <v>2.11</v>
          </cell>
        </row>
        <row r="8425">
          <cell r="C8425" t="str">
            <v>1.1.D.D07.76</v>
          </cell>
          <cell r="D8425" t="str">
            <v>包装袋(4仓)</v>
          </cell>
          <cell r="E8425" t="str">
            <v>RT-208L 735*735*1195 回收标志</v>
          </cell>
          <cell r="F8425" t="str">
            <v>只</v>
          </cell>
          <cell r="G8425">
            <v>1.3</v>
          </cell>
        </row>
        <row r="8426">
          <cell r="C8426" t="str">
            <v>1.1.D.D07.77</v>
          </cell>
          <cell r="D8426" t="str">
            <v>包装袋(4仓)</v>
          </cell>
          <cell r="E8426" t="str">
            <v>RTS-1050L 1860*800*2000 回收标志</v>
          </cell>
          <cell r="F8426" t="str">
            <v>只</v>
          </cell>
          <cell r="G8426">
            <v>2.86</v>
          </cell>
        </row>
        <row r="8427">
          <cell r="C8427" t="str">
            <v>1.1.D.D07.78</v>
          </cell>
          <cell r="D8427" t="str">
            <v>包装袋(4仓)</v>
          </cell>
          <cell r="E8427" t="str">
            <v>RTW-100L 710*470*700 回收标志 (德国麦德龙专用）</v>
          </cell>
          <cell r="F8427" t="str">
            <v>只</v>
          </cell>
          <cell r="G8427">
            <v>0.56999999999999995</v>
          </cell>
        </row>
        <row r="8428">
          <cell r="C8428" t="str">
            <v>1.1.D.D07.79</v>
          </cell>
          <cell r="D8428" t="str">
            <v>包装袋(4仓)</v>
          </cell>
          <cell r="E8428" t="str">
            <v>RTS-440L 840*800*2100 回收标志</v>
          </cell>
          <cell r="F8428" t="str">
            <v>只</v>
          </cell>
          <cell r="G8428">
            <v>2.11</v>
          </cell>
        </row>
        <row r="8429">
          <cell r="C8429" t="str">
            <v>1.1.D.D07.80</v>
          </cell>
          <cell r="D8429" t="str">
            <v>气泡袋(4仓)</v>
          </cell>
          <cell r="E8429" t="str">
            <v>RTS-360L 1200*460mm（开口）</v>
          </cell>
          <cell r="F8429" t="str">
            <v>只</v>
          </cell>
          <cell r="G8429">
            <v>0.2</v>
          </cell>
        </row>
        <row r="8430">
          <cell r="C8430" t="str">
            <v>1.1.D.D07.81</v>
          </cell>
          <cell r="D8430" t="str">
            <v>包装袋(4仓)</v>
          </cell>
          <cell r="E8430" t="str">
            <v>RTS-530L 1000*800*2100mm</v>
          </cell>
          <cell r="F8430" t="str">
            <v>只</v>
          </cell>
          <cell r="G8430">
            <v>2.2400000000000002</v>
          </cell>
        </row>
        <row r="8431">
          <cell r="C8431" t="str">
            <v>1.1.D.D07.83</v>
          </cell>
          <cell r="D8431" t="str">
            <v>包装袋(4仓)</v>
          </cell>
          <cell r="E8431" t="str">
            <v>RTR-1D/2D 670*500*670mm 回收标志</v>
          </cell>
          <cell r="F8431" t="str">
            <v>只</v>
          </cell>
          <cell r="G8431">
            <v>0.6</v>
          </cell>
        </row>
        <row r="8432">
          <cell r="C8432" t="str">
            <v>1.1.D.D07.84</v>
          </cell>
          <cell r="D8432" t="str">
            <v>包装袋(4仓)</v>
          </cell>
          <cell r="E8432" t="str">
            <v>RTR-85D 846*747*716mm 回收标志</v>
          </cell>
          <cell r="F8432" t="str">
            <v>只</v>
          </cell>
          <cell r="G8432">
            <v>0.98</v>
          </cell>
        </row>
        <row r="8433">
          <cell r="C8433" t="str">
            <v>1.1.D.D07.85</v>
          </cell>
          <cell r="D8433" t="str">
            <v>说明书包装袋(4仓)</v>
          </cell>
          <cell r="E8433" t="str">
            <v>22*33 4个安全孔大小1公分</v>
          </cell>
          <cell r="F8433" t="str">
            <v>只</v>
          </cell>
          <cell r="G8433">
            <v>0.03</v>
          </cell>
        </row>
        <row r="8434">
          <cell r="C8434" t="str">
            <v>1.1.D.D07.86</v>
          </cell>
          <cell r="D8434" t="str">
            <v>包装袋(4仓)</v>
          </cell>
          <cell r="E8434" t="str">
            <v>RTR-152D 1426*800*665mm 回收标志</v>
          </cell>
          <cell r="F8434" t="str">
            <v>只</v>
          </cell>
          <cell r="G8434">
            <v>1.27</v>
          </cell>
        </row>
        <row r="8435">
          <cell r="C8435" t="str">
            <v>1.1.D.D07.87</v>
          </cell>
          <cell r="D8435" t="str">
            <v>包装袋(4仓)</v>
          </cell>
          <cell r="E8435" t="str">
            <v>RTR-121D 1152*747*716mm 回收标志</v>
          </cell>
          <cell r="F8435" t="str">
            <v>只</v>
          </cell>
          <cell r="G8435">
            <v>1.01</v>
          </cell>
        </row>
        <row r="8436">
          <cell r="C8436" t="str">
            <v>1.1.D.D07.88</v>
          </cell>
          <cell r="D8436" t="str">
            <v>包装袋(4仓)</v>
          </cell>
          <cell r="E8436" t="str">
            <v>RTR-102D 1000*747*716mm 回收标志</v>
          </cell>
          <cell r="F8436" t="str">
            <v>只</v>
          </cell>
          <cell r="G8436">
            <v>0.9</v>
          </cell>
        </row>
        <row r="8437">
          <cell r="C8437" t="str">
            <v>1.1.D.D07.89</v>
          </cell>
          <cell r="D8437" t="str">
            <v>包装袋(4仓)</v>
          </cell>
          <cell r="E8437" t="str">
            <v>RTR-138D 1305*747*716mm 回收标志</v>
          </cell>
          <cell r="F8437" t="str">
            <v>只</v>
          </cell>
          <cell r="G8437">
            <v>1.0900000000000001</v>
          </cell>
        </row>
        <row r="8438">
          <cell r="C8438" t="str">
            <v>1.1.D.D07.90</v>
          </cell>
          <cell r="D8438" t="str">
            <v>包装袋(4仓)</v>
          </cell>
          <cell r="E8438" t="str">
            <v>RTS/RTR-1490L 1520*790*920mm 回收标志</v>
          </cell>
          <cell r="F8438" t="str">
            <v>只</v>
          </cell>
          <cell r="G8438">
            <v>1.66</v>
          </cell>
        </row>
        <row r="8439">
          <cell r="C8439" t="str">
            <v>1.1.D.D07.91</v>
          </cell>
          <cell r="D8439" t="str">
            <v>包装袋(4仓)</v>
          </cell>
          <cell r="E8439" t="str">
            <v>RTS-198L 1100*2400mm 回收标志</v>
          </cell>
          <cell r="F8439" t="str">
            <v>只</v>
          </cell>
          <cell r="G8439">
            <v>1.17</v>
          </cell>
        </row>
        <row r="8440">
          <cell r="C8440" t="str">
            <v>1.1.D.D07.92</v>
          </cell>
          <cell r="D8440" t="str">
            <v>包装袋(4仓)</v>
          </cell>
          <cell r="E8440" t="str">
            <v>RT-177L 900*540*940mm 回收标志</v>
          </cell>
          <cell r="F8440" t="str">
            <v>只</v>
          </cell>
          <cell r="G8440">
            <v>0.87</v>
          </cell>
        </row>
        <row r="8441">
          <cell r="C8441" t="str">
            <v>1.1.D.D07.93</v>
          </cell>
          <cell r="D8441" t="str">
            <v>包装袋(4仓)</v>
          </cell>
          <cell r="E8441" t="str">
            <v>RTR-59L 470*410*820mm 回收标志</v>
          </cell>
          <cell r="F8441" t="str">
            <v>只</v>
          </cell>
          <cell r="G8441">
            <v>0.49</v>
          </cell>
        </row>
        <row r="8442">
          <cell r="C8442" t="str">
            <v>1.1.D.D07.94</v>
          </cell>
          <cell r="D8442" t="str">
            <v>包装袋(4仓)</v>
          </cell>
          <cell r="E8442" t="str">
            <v>RTR-79L 470*410*680mm 回收标志</v>
          </cell>
          <cell r="F8442" t="str">
            <v>只</v>
          </cell>
          <cell r="G8442">
            <v>0.44</v>
          </cell>
        </row>
        <row r="8443">
          <cell r="C8443" t="str">
            <v>1.1.D.D07.95</v>
          </cell>
          <cell r="D8443" t="str">
            <v>说明书包装袋(4仓)</v>
          </cell>
          <cell r="E8443" t="str">
            <v>22*33 HENDI 波兰</v>
          </cell>
          <cell r="F8443" t="str">
            <v>只</v>
          </cell>
          <cell r="G8443">
            <v>0.03</v>
          </cell>
        </row>
        <row r="8444">
          <cell r="C8444" t="str">
            <v>1.1.D.D07.96</v>
          </cell>
          <cell r="D8444" t="str">
            <v>周转袋(4仓)</v>
          </cell>
          <cell r="E8444" t="str">
            <v>800*800mm(2司厚，低压料)</v>
          </cell>
          <cell r="F8444" t="str">
            <v>只</v>
          </cell>
          <cell r="G8444">
            <v>7.0000000000000007E-2</v>
          </cell>
        </row>
        <row r="8445">
          <cell r="C8445" t="str">
            <v>1.1.D.D07.97</v>
          </cell>
          <cell r="D8445" t="str">
            <v>缠绕膜(4仓)</v>
          </cell>
          <cell r="E8445" t="str">
            <v>机用</v>
          </cell>
          <cell r="F8445" t="str">
            <v>圈</v>
          </cell>
          <cell r="G8445">
            <v>63.17</v>
          </cell>
        </row>
        <row r="8446">
          <cell r="C8446" t="str">
            <v>1.1.D.D07.98</v>
          </cell>
          <cell r="D8446" t="str">
            <v>平口袋(4仓)</v>
          </cell>
          <cell r="E8446" t="str">
            <v>12*14</v>
          </cell>
          <cell r="F8446" t="str">
            <v>只</v>
          </cell>
          <cell r="G8446">
            <v>0.04</v>
          </cell>
        </row>
        <row r="8447">
          <cell r="C8447" t="str">
            <v>1.1.D.D07.99</v>
          </cell>
          <cell r="D8447" t="str">
            <v>充气袋(4仓)</v>
          </cell>
          <cell r="E8447" t="str">
            <v>1000*2200</v>
          </cell>
          <cell r="F8447" t="str">
            <v>只</v>
          </cell>
          <cell r="G8447">
            <v>9.83</v>
          </cell>
        </row>
        <row r="8448">
          <cell r="C8448" t="str">
            <v>1.1.D.D08.01.01</v>
          </cell>
          <cell r="D8448" t="str">
            <v>外包泡沫(4仓)</v>
          </cell>
          <cell r="E8448" t="str">
            <v>4F 手枪型 聚苯乙烯泡沫塑料</v>
          </cell>
          <cell r="F8448" t="str">
            <v>套</v>
          </cell>
          <cell r="G8448">
            <v>1.01</v>
          </cell>
        </row>
        <row r="8449">
          <cell r="C8449" t="str">
            <v>1.1.D.D08.01.02</v>
          </cell>
          <cell r="D8449" t="str">
            <v>外包泡沫(4仓)</v>
          </cell>
          <cell r="E8449" t="str">
            <v>加厚型 4F/1R/2R 聚苯乙烯泡沫塑料</v>
          </cell>
          <cell r="F8449" t="str">
            <v>套</v>
          </cell>
          <cell r="G8449">
            <v>1.88</v>
          </cell>
        </row>
        <row r="8450">
          <cell r="C8450" t="str">
            <v>1.1.D.D08.01.03</v>
          </cell>
          <cell r="D8450" t="str">
            <v>外包泡沫(4仓)</v>
          </cell>
          <cell r="E8450" t="str">
            <v>1R 聚苯乙烯泡沫塑料</v>
          </cell>
          <cell r="F8450" t="str">
            <v>套</v>
          </cell>
          <cell r="G8450">
            <v>1.17</v>
          </cell>
        </row>
        <row r="8451">
          <cell r="C8451" t="str">
            <v>1.1.D.D08.01.04</v>
          </cell>
          <cell r="D8451" t="str">
            <v>外包泡沫(4仓)</v>
          </cell>
          <cell r="E8451" t="str">
            <v>2R 聚苯乙烯泡沫塑料</v>
          </cell>
          <cell r="F8451" t="str">
            <v>套</v>
          </cell>
          <cell r="G8451">
            <v>1.46</v>
          </cell>
        </row>
        <row r="8452">
          <cell r="C8452" t="str">
            <v>1.1.D.D08.01.06</v>
          </cell>
          <cell r="D8452" t="str">
            <v>外包泡沫(4仓)</v>
          </cell>
          <cell r="E8452" t="str">
            <v>RTW-100L/105L 聚苯乙烯泡沫塑料</v>
          </cell>
          <cell r="F8452" t="str">
            <v>套</v>
          </cell>
          <cell r="G8452">
            <v>5.64</v>
          </cell>
        </row>
        <row r="8453">
          <cell r="C8453" t="str">
            <v>1.1.D.D08.01.07</v>
          </cell>
          <cell r="D8453" t="str">
            <v>中隔板泡沫(4仓)</v>
          </cell>
          <cell r="E8453" t="str">
            <v>RTS-132L 聚苯乙烯泡沫塑料</v>
          </cell>
          <cell r="F8453" t="str">
            <v>个</v>
          </cell>
          <cell r="G8453">
            <v>0.18</v>
          </cell>
        </row>
        <row r="8454">
          <cell r="C8454" t="str">
            <v>1.1.D.D08.01.08</v>
          </cell>
          <cell r="D8454" t="str">
            <v>外包泡沫(4仓)</v>
          </cell>
          <cell r="E8454" t="str">
            <v>RTS-132L 聚苯乙烯泡沫塑料</v>
          </cell>
          <cell r="F8454" t="str">
            <v>套</v>
          </cell>
          <cell r="G8454">
            <v>7.82</v>
          </cell>
        </row>
        <row r="8455">
          <cell r="C8455" t="str">
            <v>1.1.D.D08.01.09</v>
          </cell>
          <cell r="D8455" t="str">
            <v>外包泡沫(4仓)</v>
          </cell>
          <cell r="E8455" t="str">
            <v>RTJ-15L 聚苯乙烯泡沫塑料</v>
          </cell>
          <cell r="F8455" t="str">
            <v>套</v>
          </cell>
          <cell r="G8455">
            <v>1.29</v>
          </cell>
        </row>
        <row r="8456">
          <cell r="C8456" t="str">
            <v>1.1.D.D08.01.10</v>
          </cell>
          <cell r="D8456" t="str">
            <v>外包泡沫(4仓)</v>
          </cell>
          <cell r="E8456" t="str">
            <v>RTR/W-120/160L 聚苯乙烯泡沫塑料</v>
          </cell>
          <cell r="F8456" t="str">
            <v>套</v>
          </cell>
          <cell r="G8456">
            <v>4.4400000000000004</v>
          </cell>
        </row>
        <row r="8457">
          <cell r="C8457" t="str">
            <v>1.1.D.D08.01.12</v>
          </cell>
          <cell r="D8457" t="str">
            <v>外包泡沫(4仓)禁用</v>
          </cell>
          <cell r="E8457" t="str">
            <v>RT-235/215/280L新款通用 聚苯乙烯泡沫塑料</v>
          </cell>
          <cell r="F8457" t="str">
            <v>套</v>
          </cell>
          <cell r="G8457">
            <v>4.4800000000000004</v>
          </cell>
        </row>
        <row r="8458">
          <cell r="C8458" t="str">
            <v>1.1.D.D08.01.15</v>
          </cell>
          <cell r="D8458" t="str">
            <v>外包泡沫(4仓)</v>
          </cell>
          <cell r="E8458" t="str">
            <v>RTR/W-130L-1/RTR/W-160L-2 聚苯乙烯泡沫塑料</v>
          </cell>
          <cell r="F8458" t="str">
            <v>套</v>
          </cell>
          <cell r="G8458">
            <v>4.37</v>
          </cell>
        </row>
        <row r="8459">
          <cell r="C8459" t="str">
            <v>1.1.D.D08.01.19</v>
          </cell>
          <cell r="D8459" t="str">
            <v>底座泡沫(4仓)禁用</v>
          </cell>
          <cell r="E8459" t="str">
            <v>RTS-250L 聚苯乙烯泡沫塑料</v>
          </cell>
          <cell r="F8459" t="str">
            <v>套</v>
          </cell>
          <cell r="G8459">
            <v>3.94</v>
          </cell>
        </row>
        <row r="8460">
          <cell r="C8460" t="str">
            <v>1.1.D.D08.01.20</v>
          </cell>
          <cell r="D8460" t="str">
            <v>玻璃前立柱泡沫(4仓)</v>
          </cell>
          <cell r="E8460" t="str">
            <v>RTS-250L 聚苯乙烯泡沫塑料</v>
          </cell>
          <cell r="F8460" t="str">
            <v>根</v>
          </cell>
          <cell r="G8460">
            <v>1.48</v>
          </cell>
        </row>
        <row r="8461">
          <cell r="C8461" t="str">
            <v>1.1.D.D08.01.21</v>
          </cell>
          <cell r="D8461" t="str">
            <v>上顶盖泡沫(4仓)</v>
          </cell>
          <cell r="E8461" t="str">
            <v>RTS-250L 聚苯乙烯泡沫塑料</v>
          </cell>
          <cell r="F8461" t="str">
            <v>套</v>
          </cell>
          <cell r="G8461">
            <v>7.38</v>
          </cell>
        </row>
        <row r="8462">
          <cell r="C8462" t="str">
            <v>1.1.D.D08.01.22</v>
          </cell>
          <cell r="D8462" t="str">
            <v>外包泡沫(4仓)</v>
          </cell>
          <cell r="E8462" t="str">
            <v>RTR/W-125L 聚苯乙烯泡沫塑料</v>
          </cell>
          <cell r="F8462" t="str">
            <v>套</v>
          </cell>
          <cell r="G8462">
            <v>5.07</v>
          </cell>
        </row>
        <row r="8463">
          <cell r="C8463" t="str">
            <v>1.1.D.D08.01.23</v>
          </cell>
          <cell r="D8463" t="str">
            <v>底座泡沫(4仓)</v>
          </cell>
          <cell r="E8463" t="str">
            <v>RTR/W-11OL 聚苯乙烯泡沫塑料</v>
          </cell>
          <cell r="F8463" t="str">
            <v>套</v>
          </cell>
          <cell r="G8463">
            <v>2.5299999999999998</v>
          </cell>
        </row>
        <row r="8464">
          <cell r="C8464" t="str">
            <v>1.1.D.D08.01.24</v>
          </cell>
          <cell r="D8464" t="str">
            <v>外包泡沫(4仓)</v>
          </cell>
          <cell r="E8464" t="str">
            <v>RTR/W-110L 聚苯乙烯泡沫塑料</v>
          </cell>
          <cell r="F8464" t="str">
            <v>套</v>
          </cell>
          <cell r="G8464">
            <v>9.74</v>
          </cell>
        </row>
        <row r="8465">
          <cell r="C8465" t="str">
            <v>1.1.D.D08.01.25</v>
          </cell>
          <cell r="D8465" t="str">
            <v>外包泡沫(4仓)</v>
          </cell>
          <cell r="E8465" t="str">
            <v>RTR/W-130L-2 /201L聚苯乙烯泡沫塑料</v>
          </cell>
          <cell r="F8465" t="str">
            <v>套</v>
          </cell>
          <cell r="G8465">
            <v>5.81</v>
          </cell>
        </row>
        <row r="8466">
          <cell r="C8466" t="str">
            <v>1.1.D.D08.01.26</v>
          </cell>
          <cell r="D8466" t="str">
            <v>底座泡沫(4仓)</v>
          </cell>
          <cell r="E8466" t="str">
            <v>RTR/W-108L 聚苯乙烯泡沫塑料</v>
          </cell>
          <cell r="F8466" t="str">
            <v>套</v>
          </cell>
          <cell r="G8466">
            <v>5.44</v>
          </cell>
        </row>
        <row r="8467">
          <cell r="C8467" t="str">
            <v>1.1.D.D08.01.27</v>
          </cell>
          <cell r="D8467" t="str">
            <v>底座泡沫(4仓)</v>
          </cell>
          <cell r="E8467" t="str">
            <v>RTW-175/255L 聚苯乙烯泡沫塑料</v>
          </cell>
          <cell r="F8467" t="str">
            <v>套</v>
          </cell>
          <cell r="G8467">
            <v>5.62</v>
          </cell>
        </row>
        <row r="8468">
          <cell r="C8468" t="str">
            <v>1.1.D.D08.01.28</v>
          </cell>
          <cell r="D8468" t="str">
            <v>外包泡沫(4仓)</v>
          </cell>
          <cell r="E8468" t="str">
            <v>RTW-255L 聚苯乙烯泡沫塑料</v>
          </cell>
          <cell r="F8468" t="str">
            <v>套</v>
          </cell>
          <cell r="G8468">
            <v>7.55</v>
          </cell>
        </row>
        <row r="8469">
          <cell r="C8469" t="str">
            <v>1.1.D.D08.01.30</v>
          </cell>
          <cell r="D8469" t="str">
            <v>外包泡沫(4仓)</v>
          </cell>
          <cell r="E8469" t="str">
            <v>RT-500L 聚苯乙烯泡沫塑料</v>
          </cell>
          <cell r="F8469" t="str">
            <v>套</v>
          </cell>
          <cell r="G8469">
            <v>7.2</v>
          </cell>
        </row>
        <row r="8470">
          <cell r="C8470" t="str">
            <v>1.1.D.D08.01.31</v>
          </cell>
          <cell r="D8470" t="str">
            <v>前后泡沫(4仓)</v>
          </cell>
          <cell r="E8470" t="str">
            <v>RTW-185L 聚苯乙烯泡沫塑料  禁用</v>
          </cell>
          <cell r="F8470" t="str">
            <v>只</v>
          </cell>
          <cell r="G8470">
            <v>0.92</v>
          </cell>
        </row>
        <row r="8471">
          <cell r="C8471" t="str">
            <v>1.1.D.D08.01.32</v>
          </cell>
          <cell r="D8471" t="str">
            <v>外包泡沫(4仓)</v>
          </cell>
          <cell r="E8471" t="str">
            <v>RTN-7L 聚苯乙烯泡沫塑料</v>
          </cell>
          <cell r="F8471" t="str">
            <v>套</v>
          </cell>
          <cell r="G8471">
            <v>5.22</v>
          </cell>
        </row>
        <row r="8472">
          <cell r="C8472" t="str">
            <v>1.1.D.D08.01.33</v>
          </cell>
          <cell r="D8472" t="str">
            <v>外包泡沫(4仓)</v>
          </cell>
          <cell r="E8472" t="str">
            <v>RTR-186L/136L/96L/76L聚苯乙烯泡沫塑料</v>
          </cell>
          <cell r="F8472" t="str">
            <v>套</v>
          </cell>
          <cell r="G8472">
            <v>4</v>
          </cell>
        </row>
        <row r="8473">
          <cell r="C8473" t="str">
            <v>1.1.D.D08.01.34</v>
          </cell>
          <cell r="D8473" t="str">
            <v>外包右泡沫(4仓)</v>
          </cell>
          <cell r="E8473" t="str">
            <v>RTW-175/255L 聚苯乙烯泡沫塑料</v>
          </cell>
          <cell r="F8473" t="str">
            <v>只</v>
          </cell>
          <cell r="G8473">
            <v>4.8</v>
          </cell>
        </row>
        <row r="8474">
          <cell r="C8474" t="str">
            <v>1.1.D.D08.01.35</v>
          </cell>
          <cell r="D8474" t="str">
            <v>外包左泡沫(4仓)</v>
          </cell>
          <cell r="E8474" t="str">
            <v>RTW-175/255L 聚苯乙烯泡沫塑料</v>
          </cell>
          <cell r="F8474" t="str">
            <v>只</v>
          </cell>
          <cell r="G8474">
            <v>4.75</v>
          </cell>
        </row>
        <row r="8475">
          <cell r="C8475" t="str">
            <v>1.1.D.D08.01.42</v>
          </cell>
          <cell r="D8475" t="str">
            <v>前后平板泡沫(4仓)</v>
          </cell>
          <cell r="E8475" t="str">
            <v>RTW-120L (710*470*20mm) 聚苯乙烯泡沫塑料</v>
          </cell>
          <cell r="F8475" t="str">
            <v>只</v>
          </cell>
          <cell r="G8475">
            <v>1.55</v>
          </cell>
        </row>
        <row r="8476">
          <cell r="C8476" t="str">
            <v>1.1.D.D08.01.43</v>
          </cell>
          <cell r="D8476" t="str">
            <v>侧面平板泡沫(4仓)</v>
          </cell>
          <cell r="E8476" t="str">
            <v>RTW-120L/160L (395*335*20mm) 聚苯乙烯泡沫塑料</v>
          </cell>
          <cell r="F8476" t="str">
            <v>只</v>
          </cell>
          <cell r="G8476">
            <v>0.62</v>
          </cell>
        </row>
        <row r="8477">
          <cell r="C8477" t="str">
            <v>1.1.D.D08.01.44</v>
          </cell>
          <cell r="D8477" t="str">
            <v>前后平板泡沫(4仓)</v>
          </cell>
          <cell r="E8477" t="str">
            <v>RTW-160L (710*650*20mm) 聚苯乙烯泡沫塑料</v>
          </cell>
          <cell r="F8477" t="str">
            <v>只</v>
          </cell>
          <cell r="G8477">
            <v>2.15</v>
          </cell>
        </row>
        <row r="8478">
          <cell r="C8478" t="str">
            <v>1.1.D.D08.01.45</v>
          </cell>
          <cell r="D8478" t="str">
            <v>前后平板泡沫(4仓)</v>
          </cell>
          <cell r="E8478" t="str">
            <v>RTW-100L (740*435*20mm) 聚苯乙烯泡沫塑料</v>
          </cell>
          <cell r="F8478" t="str">
            <v>只</v>
          </cell>
          <cell r="G8478">
            <v>1.5</v>
          </cell>
        </row>
        <row r="8479">
          <cell r="C8479" t="str">
            <v>1.1.D.D08.01.46</v>
          </cell>
          <cell r="D8479" t="str">
            <v>侧面平板泡沫(4仓)</v>
          </cell>
          <cell r="E8479" t="str">
            <v>RTW-100L (470*305*20mm) 聚苯乙烯泡沫塑料</v>
          </cell>
          <cell r="F8479" t="str">
            <v>只</v>
          </cell>
          <cell r="G8479">
            <v>0.67</v>
          </cell>
        </row>
        <row r="8480">
          <cell r="C8480" t="str">
            <v>1.1.D.D08.01.47</v>
          </cell>
          <cell r="D8480" t="str">
            <v>底座泡沫(4仓)</v>
          </cell>
          <cell r="E8480" t="str">
            <v>RTC-72L 聚苯乙烯泡沫塑料</v>
          </cell>
          <cell r="F8480" t="str">
            <v>个</v>
          </cell>
          <cell r="G8480">
            <v>3.34</v>
          </cell>
        </row>
        <row r="8481">
          <cell r="C8481" t="str">
            <v>1.1.D.D08.01.48</v>
          </cell>
          <cell r="D8481" t="str">
            <v>平板泡沫(4仓)</v>
          </cell>
          <cell r="E8481" t="str">
            <v>RTC-72L 480*480*20  聚苯乙烯泡沫塑料</v>
          </cell>
          <cell r="F8481" t="str">
            <v>个</v>
          </cell>
          <cell r="G8481">
            <v>2.04</v>
          </cell>
        </row>
        <row r="8482">
          <cell r="C8482" t="str">
            <v>1.1.D.D08.01.49</v>
          </cell>
          <cell r="D8482" t="str">
            <v>外包泡沫(4仓)</v>
          </cell>
          <cell r="E8482" t="str">
            <v>RTR-137L/107L/97L/97L-2聚苯乙烯泡沫塑料</v>
          </cell>
          <cell r="F8482" t="str">
            <v>套</v>
          </cell>
          <cell r="G8482">
            <v>2.67</v>
          </cell>
        </row>
        <row r="8483">
          <cell r="C8483" t="str">
            <v>1.1.D.D08.01.50</v>
          </cell>
          <cell r="D8483" t="str">
            <v>外包泡沫(4仓)</v>
          </cell>
          <cell r="E8483" t="str">
            <v>RT-550L/400L/350L/270L 聚苯乙烯泡沫塑料</v>
          </cell>
          <cell r="F8483" t="str">
            <v>套</v>
          </cell>
          <cell r="G8483">
            <v>5.47</v>
          </cell>
        </row>
        <row r="8484">
          <cell r="C8484" t="str">
            <v>1.1.D.D08.01.51</v>
          </cell>
          <cell r="D8484" t="str">
            <v>脚架固定泡沫(上、下)(4仓)</v>
          </cell>
          <cell r="E8484" t="str">
            <v>RTW-175L 聚苯乙烯泡沫塑料</v>
          </cell>
          <cell r="F8484" t="str">
            <v>套</v>
          </cell>
          <cell r="G8484">
            <v>0.82</v>
          </cell>
        </row>
        <row r="8485">
          <cell r="C8485" t="str">
            <v>1.1.D.D08.01.52</v>
          </cell>
          <cell r="D8485" t="str">
            <v>外包泡沫(4仓)</v>
          </cell>
          <cell r="E8485" t="str">
            <v>RT-78L-8/78L-7聚苯乙烯泡沫塑料</v>
          </cell>
          <cell r="F8485" t="str">
            <v>套</v>
          </cell>
          <cell r="G8485">
            <v>1.53</v>
          </cell>
        </row>
        <row r="8486">
          <cell r="C8486" t="str">
            <v>1.1.D.D08.01.53</v>
          </cell>
          <cell r="D8486" t="str">
            <v>左泡沫(4仓)</v>
          </cell>
          <cell r="E8486" t="str">
            <v>RTW-185L 聚苯乙烯泡沫塑料</v>
          </cell>
          <cell r="F8486" t="str">
            <v>只</v>
          </cell>
          <cell r="G8486">
            <v>4.25</v>
          </cell>
        </row>
        <row r="8487">
          <cell r="C8487" t="str">
            <v>1.1.D.D08.01.54</v>
          </cell>
          <cell r="D8487" t="str">
            <v>右泡沫(4仓)</v>
          </cell>
          <cell r="E8487" t="str">
            <v>RTW-185L 聚苯乙烯泡沫塑料</v>
          </cell>
          <cell r="F8487" t="str">
            <v>只</v>
          </cell>
          <cell r="G8487">
            <v>4.0199999999999996</v>
          </cell>
        </row>
        <row r="8488">
          <cell r="C8488" t="str">
            <v>1.1.D.D08.01.55</v>
          </cell>
          <cell r="D8488" t="str">
            <v>平板泡沫(4仓)</v>
          </cell>
          <cell r="E8488" t="str">
            <v>1450*750*20mm 包玻璃配件专用</v>
          </cell>
          <cell r="F8488" t="str">
            <v>个</v>
          </cell>
          <cell r="G8488">
            <v>5.89</v>
          </cell>
        </row>
        <row r="8489">
          <cell r="C8489" t="str">
            <v>1.1.D.D08.01.56</v>
          </cell>
          <cell r="D8489" t="str">
            <v>外包泡沫(4仓)</v>
          </cell>
          <cell r="E8489" t="str">
            <v>RTW-67L 聚苯乙烯泡沫塑料</v>
          </cell>
          <cell r="F8489" t="str">
            <v>套</v>
          </cell>
          <cell r="G8489">
            <v>6.95</v>
          </cell>
        </row>
        <row r="8490">
          <cell r="C8490" t="str">
            <v>1.1.D.D08.01.57</v>
          </cell>
          <cell r="D8490" t="str">
            <v>左侧上泡沫(4仓)</v>
          </cell>
          <cell r="E8490" t="str">
            <v>RTW-40L 聚苯乙烯泡沫塑料</v>
          </cell>
          <cell r="F8490" t="str">
            <v>只</v>
          </cell>
          <cell r="G8490">
            <v>1</v>
          </cell>
        </row>
        <row r="8491">
          <cell r="C8491" t="str">
            <v>1.1.D.D08.01.58</v>
          </cell>
          <cell r="D8491" t="str">
            <v>右侧上泡沫(4仓)</v>
          </cell>
          <cell r="E8491" t="str">
            <v>RTW-40L 聚苯乙烯泡沫塑料</v>
          </cell>
          <cell r="F8491" t="str">
            <v>只</v>
          </cell>
          <cell r="G8491">
            <v>1</v>
          </cell>
        </row>
        <row r="8492">
          <cell r="C8492" t="str">
            <v>1.1.D.D08.01.59</v>
          </cell>
          <cell r="D8492" t="str">
            <v>左侧底座泡沫(4仓)</v>
          </cell>
          <cell r="E8492" t="str">
            <v>RTW-40L 聚苯乙烯泡沫塑料</v>
          </cell>
          <cell r="F8492" t="str">
            <v>只</v>
          </cell>
          <cell r="G8492">
            <v>1</v>
          </cell>
        </row>
        <row r="8493">
          <cell r="C8493" t="str">
            <v>1.1.D.D08.01.60</v>
          </cell>
          <cell r="D8493" t="str">
            <v>右侧底座泡沫(4仓)</v>
          </cell>
          <cell r="E8493" t="str">
            <v>RTW-40L 聚苯乙烯泡沫塑料</v>
          </cell>
          <cell r="F8493" t="str">
            <v>只</v>
          </cell>
          <cell r="G8493">
            <v>1</v>
          </cell>
        </row>
        <row r="8494">
          <cell r="C8494" t="str">
            <v>1.1.D.D08.01.61</v>
          </cell>
          <cell r="D8494" t="str">
            <v>平板泡沫(4仓)</v>
          </cell>
          <cell r="E8494" t="str">
            <v>RTS-132L 380*500</v>
          </cell>
          <cell r="F8494" t="str">
            <v>张</v>
          </cell>
          <cell r="G8494">
            <v>0.89</v>
          </cell>
        </row>
        <row r="8495">
          <cell r="C8495" t="str">
            <v>1.1.D.D08.01.62</v>
          </cell>
          <cell r="D8495" t="str">
            <v>平板泡沫(4仓)</v>
          </cell>
          <cell r="E8495" t="str">
            <v>RTS-132L 380*300</v>
          </cell>
          <cell r="F8495" t="str">
            <v>张</v>
          </cell>
          <cell r="G8495">
            <v>0.53</v>
          </cell>
        </row>
        <row r="8496">
          <cell r="C8496" t="str">
            <v>1.1.D.D08.01.63</v>
          </cell>
          <cell r="D8496" t="str">
            <v>外包泡沫(4仓)</v>
          </cell>
          <cell r="E8496" t="str">
            <v>RTW-100L-2 聚苯乙烯泡沫塑料</v>
          </cell>
          <cell r="F8496" t="str">
            <v>套</v>
          </cell>
          <cell r="G8496">
            <v>3.74</v>
          </cell>
        </row>
        <row r="8497">
          <cell r="C8497" t="str">
            <v>1.1.D.D08.01.65</v>
          </cell>
          <cell r="D8497" t="str">
            <v>外包装底泡沫左右件(4仓)禁用</v>
          </cell>
          <cell r="E8497" t="str">
            <v>RTS-700L 聚苯乙烯泡沫塑料</v>
          </cell>
          <cell r="F8497" t="str">
            <v>套</v>
          </cell>
          <cell r="G8497">
            <v>7.26</v>
          </cell>
        </row>
        <row r="8498">
          <cell r="C8498" t="str">
            <v>1.1.D.D08.01.66</v>
          </cell>
          <cell r="D8498" t="str">
            <v>外包泡沫-带脚轮(4仓)</v>
          </cell>
          <cell r="E8498" t="str">
            <v>加厚型 4F/1R/2R 聚苯乙烯泡沫塑料</v>
          </cell>
          <cell r="F8498" t="str">
            <v>套</v>
          </cell>
          <cell r="G8498">
            <v>2.08</v>
          </cell>
        </row>
        <row r="8499">
          <cell r="C8499" t="str">
            <v>1.1.D.D08.01.67</v>
          </cell>
          <cell r="D8499" t="str">
            <v>平板泡沫(4仓)</v>
          </cell>
          <cell r="E8499" t="str">
            <v>RTW-185L 底脚专用 810*690*20mm</v>
          </cell>
          <cell r="F8499" t="str">
            <v>张</v>
          </cell>
          <cell r="G8499">
            <v>3.07</v>
          </cell>
        </row>
        <row r="8500">
          <cell r="C8500" t="str">
            <v>1.1.D.D08.01.68</v>
          </cell>
          <cell r="D8500" t="str">
            <v>外包泡沫(4仓)</v>
          </cell>
          <cell r="E8500" t="str">
            <v>RTR-158L 聚苯乙烯泡沫塑料</v>
          </cell>
          <cell r="F8500" t="str">
            <v>套</v>
          </cell>
          <cell r="G8500">
            <v>5</v>
          </cell>
        </row>
        <row r="8501">
          <cell r="C8501" t="str">
            <v>1.1.D.D08.01.69</v>
          </cell>
          <cell r="D8501" t="str">
            <v>外包泡沫(4仓)</v>
          </cell>
          <cell r="E8501" t="str">
            <v>4F 整体型 聚苯乙烯泡沫塑料</v>
          </cell>
          <cell r="F8501" t="str">
            <v>套</v>
          </cell>
          <cell r="G8501">
            <v>2.2400000000000002</v>
          </cell>
        </row>
        <row r="8502">
          <cell r="C8502" t="str">
            <v>1.1.D.D08.01.70</v>
          </cell>
          <cell r="D8502" t="str">
            <v>底座泡沫(4仓)</v>
          </cell>
          <cell r="E8502" t="str">
            <v>RTC-73L 聚苯乙烯泡沫塑料</v>
          </cell>
          <cell r="F8502" t="str">
            <v>个</v>
          </cell>
          <cell r="G8502">
            <v>3.67</v>
          </cell>
        </row>
        <row r="8503">
          <cell r="C8503" t="str">
            <v>1.1.D.D08.01.71</v>
          </cell>
          <cell r="D8503" t="str">
            <v>平板泡沫(4仓)</v>
          </cell>
          <cell r="E8503" t="str">
            <v>RTC-73L 聚苯乙烯泡沫塑料 510*510*20mm</v>
          </cell>
          <cell r="F8503" t="str">
            <v>张</v>
          </cell>
          <cell r="G8503">
            <v>1.41</v>
          </cell>
        </row>
        <row r="8504">
          <cell r="C8504" t="str">
            <v>1.1.D.D08.01.72</v>
          </cell>
          <cell r="D8504" t="str">
            <v>外包泡沫(4仓)</v>
          </cell>
          <cell r="E8504" t="str">
            <v>RTR-115L/80L 聚苯乙烯泡沫塑料</v>
          </cell>
          <cell r="F8504" t="str">
            <v>套</v>
          </cell>
          <cell r="G8504">
            <v>3.6</v>
          </cell>
        </row>
        <row r="8505">
          <cell r="C8505" t="str">
            <v>1.1.D.D08.01.73</v>
          </cell>
          <cell r="D8505" t="str">
            <v>外包泡沫(4仓)</v>
          </cell>
          <cell r="E8505" t="str">
            <v>RTR-45L 聚苯乙烯泡沫塑料 禁用</v>
          </cell>
          <cell r="F8505" t="str">
            <v>套</v>
          </cell>
          <cell r="G8505">
            <v>3.03</v>
          </cell>
        </row>
        <row r="8506">
          <cell r="C8506" t="str">
            <v>1.1.D.D08.01.74</v>
          </cell>
          <cell r="D8506" t="str">
            <v>外包泡沫(4仓)</v>
          </cell>
          <cell r="E8506" t="str">
            <v>RTR-25L 聚苯乙烯泡沫塑料 禁用</v>
          </cell>
          <cell r="F8506" t="str">
            <v>套</v>
          </cell>
          <cell r="G8506">
            <v>2.4900000000000002</v>
          </cell>
        </row>
        <row r="8507">
          <cell r="C8507" t="str">
            <v>1.1.D.D08.01.75</v>
          </cell>
          <cell r="D8507" t="str">
            <v>外包泡沫(4仓)</v>
          </cell>
          <cell r="E8507" t="str">
            <v>RTR-35L 聚苯乙烯泡沫塑料</v>
          </cell>
          <cell r="F8507" t="str">
            <v>套</v>
          </cell>
          <cell r="G8507">
            <v>3.03</v>
          </cell>
        </row>
        <row r="8508">
          <cell r="C8508" t="str">
            <v>1.1.D.D08.01.76</v>
          </cell>
          <cell r="D8508" t="str">
            <v>外包泡沫(4仓)</v>
          </cell>
          <cell r="E8508" t="str">
            <v>RTR-50L 聚苯乙烯泡沫塑料</v>
          </cell>
          <cell r="F8508" t="str">
            <v>套</v>
          </cell>
          <cell r="G8508">
            <v>2.59</v>
          </cell>
        </row>
        <row r="8509">
          <cell r="C8509" t="str">
            <v>1.1.D.D08.01.77</v>
          </cell>
          <cell r="D8509" t="str">
            <v>外包泡沫(4仓)</v>
          </cell>
          <cell r="E8509" t="str">
            <v>RTW-118/128L 聚苯乙烯泡沫塑料</v>
          </cell>
          <cell r="F8509" t="str">
            <v>套</v>
          </cell>
          <cell r="G8509">
            <v>8.3800000000000008</v>
          </cell>
        </row>
        <row r="8510">
          <cell r="C8510" t="str">
            <v>1.1.D.D08.01.78</v>
          </cell>
          <cell r="D8510" t="str">
            <v>外包泡沫(4仓)</v>
          </cell>
          <cell r="E8510" t="str">
            <v>RT-98L-3  聚苯乙烯泡沫塑料</v>
          </cell>
          <cell r="F8510" t="str">
            <v>套</v>
          </cell>
          <cell r="G8510">
            <v>1.93</v>
          </cell>
        </row>
        <row r="8511">
          <cell r="C8511" t="str">
            <v>1.1.D.D08.01.79</v>
          </cell>
          <cell r="D8511" t="str">
            <v>下泡沫(4仓)</v>
          </cell>
          <cell r="E8511" t="str">
            <v>RTR-45L/25L  聚苯乙烯泡沫塑料</v>
          </cell>
          <cell r="F8511" t="str">
            <v>套</v>
          </cell>
          <cell r="G8511">
            <v>0.93</v>
          </cell>
        </row>
        <row r="8512">
          <cell r="C8512" t="str">
            <v>1.1.D.D08.01.80</v>
          </cell>
          <cell r="D8512" t="str">
            <v>上泡沫(4仓)</v>
          </cell>
          <cell r="E8512" t="str">
            <v>RTR-45L  聚苯乙烯泡沫塑料</v>
          </cell>
          <cell r="F8512" t="str">
            <v>套</v>
          </cell>
          <cell r="G8512">
            <v>2.0499999999999998</v>
          </cell>
        </row>
        <row r="8513">
          <cell r="C8513" t="str">
            <v>1.1.D.D08.01.81</v>
          </cell>
          <cell r="D8513" t="str">
            <v>上泡沫(4仓)</v>
          </cell>
          <cell r="E8513" t="str">
            <v>RTR-25L  聚苯乙烯泡沫塑料</v>
          </cell>
          <cell r="F8513" t="str">
            <v>套</v>
          </cell>
          <cell r="G8513">
            <v>1.81</v>
          </cell>
        </row>
        <row r="8514">
          <cell r="C8514" t="str">
            <v>1.1.D.D08.01.82</v>
          </cell>
          <cell r="D8514" t="str">
            <v>外包上中泡沫(4仓)</v>
          </cell>
          <cell r="E8514" t="str">
            <v>RTW-67L 聚苯乙烯泡沫塑料</v>
          </cell>
          <cell r="F8514" t="str">
            <v>个</v>
          </cell>
          <cell r="G8514">
            <v>3.4</v>
          </cell>
        </row>
        <row r="8515">
          <cell r="C8515" t="str">
            <v>1.1.D.D08.01.83</v>
          </cell>
          <cell r="D8515" t="str">
            <v>中隔板泡沫(4仓)</v>
          </cell>
          <cell r="E8515" t="str">
            <v>RTS-103L 聚苯乙烯泡沫塑料</v>
          </cell>
          <cell r="F8515" t="str">
            <v>个</v>
          </cell>
          <cell r="G8515">
            <v>0.22</v>
          </cell>
        </row>
        <row r="8516">
          <cell r="C8516" t="str">
            <v>1.1.D.D08.01.84</v>
          </cell>
          <cell r="D8516" t="str">
            <v>外包泡沫(4仓)</v>
          </cell>
          <cell r="E8516" t="str">
            <v>RTS-103L 聚苯乙烯泡沫塑料</v>
          </cell>
          <cell r="F8516" t="str">
            <v>套</v>
          </cell>
          <cell r="G8516">
            <v>9.8800000000000008</v>
          </cell>
        </row>
        <row r="8517">
          <cell r="C8517" t="str">
            <v>1.1.D.D08.01.85</v>
          </cell>
          <cell r="D8517" t="str">
            <v>外包泡沫(4仓)</v>
          </cell>
          <cell r="E8517" t="str">
            <v>RTZ-70L 聚苯乙烯泡沫塑料</v>
          </cell>
          <cell r="F8517" t="str">
            <v>套</v>
          </cell>
          <cell r="G8517">
            <v>7.34</v>
          </cell>
        </row>
        <row r="8518">
          <cell r="C8518" t="str">
            <v>1.1.D.D08.01.86</v>
          </cell>
          <cell r="D8518" t="str">
            <v>外包上中泡沫(4仓)</v>
          </cell>
          <cell r="E8518" t="str">
            <v>RTR-45L 聚苯乙烯泡沫塑料</v>
          </cell>
          <cell r="F8518" t="str">
            <v>个</v>
          </cell>
          <cell r="G8518">
            <v>0.73</v>
          </cell>
        </row>
        <row r="8519">
          <cell r="C8519" t="str">
            <v>1.1.D.D08.01.87</v>
          </cell>
          <cell r="D8519" t="str">
            <v>外包下中泡沫(4仓)</v>
          </cell>
          <cell r="E8519" t="str">
            <v>RTR-45L 聚苯乙烯泡沫塑料</v>
          </cell>
          <cell r="F8519" t="str">
            <v>个</v>
          </cell>
          <cell r="G8519">
            <v>0.39</v>
          </cell>
        </row>
        <row r="8520">
          <cell r="C8520" t="str">
            <v>1.1.D.D08.01.88</v>
          </cell>
          <cell r="D8520" t="str">
            <v>外包上中泡沫(4仓)</v>
          </cell>
          <cell r="E8520" t="str">
            <v>RTR-25L 聚苯乙烯泡沫塑料</v>
          </cell>
          <cell r="F8520" t="str">
            <v>个</v>
          </cell>
          <cell r="G8520">
            <v>0.69</v>
          </cell>
        </row>
        <row r="8521">
          <cell r="C8521" t="str">
            <v>1.1.D.D08.01.89</v>
          </cell>
          <cell r="D8521" t="str">
            <v>外包左右泡沫(4仓)</v>
          </cell>
          <cell r="E8521" t="str">
            <v>RTD-122L 聚苯乙烯泡沫塑料</v>
          </cell>
          <cell r="F8521" t="str">
            <v>套</v>
          </cell>
          <cell r="G8521">
            <v>16.489999999999998</v>
          </cell>
        </row>
        <row r="8522">
          <cell r="C8522" t="str">
            <v>1.1.D.D08.01.90</v>
          </cell>
          <cell r="D8522" t="str">
            <v>底外包泡沫(4仓)</v>
          </cell>
          <cell r="E8522" t="str">
            <v>RT-400L-2 聚苯乙烯泡沫塑料</v>
          </cell>
          <cell r="F8522" t="str">
            <v>套</v>
          </cell>
          <cell r="G8522">
            <v>4.63</v>
          </cell>
        </row>
        <row r="8523">
          <cell r="C8523" t="str">
            <v>1.1.D.D08.01.91</v>
          </cell>
          <cell r="D8523" t="str">
            <v>前上开关面板泡沫(4仓)</v>
          </cell>
          <cell r="E8523" t="str">
            <v>RT-400L-2 阻燃聚苯乙烯泡沫塑料</v>
          </cell>
          <cell r="F8523" t="str">
            <v>套</v>
          </cell>
          <cell r="G8523">
            <v>0.92</v>
          </cell>
        </row>
        <row r="8524">
          <cell r="C8524" t="str">
            <v>1.1.D.D08.01.92</v>
          </cell>
          <cell r="D8524" t="str">
            <v>外包上泡沫(4仓)</v>
          </cell>
          <cell r="E8524" t="str">
            <v>RTW-67L-1  聚苯乙烯泡沫塑料</v>
          </cell>
          <cell r="F8524" t="str">
            <v>个</v>
          </cell>
          <cell r="G8524">
            <v>6.1</v>
          </cell>
        </row>
        <row r="8525">
          <cell r="C8525" t="str">
            <v>1.1.D.D08.01.93</v>
          </cell>
          <cell r="D8525" t="str">
            <v>外包底左右泡沫(4仓)</v>
          </cell>
          <cell r="E8525" t="str">
            <v>RTW-67L-1 聚苯乙烯泡沫塑料</v>
          </cell>
          <cell r="F8525" t="str">
            <v>套</v>
          </cell>
          <cell r="G8525">
            <v>4.04</v>
          </cell>
        </row>
        <row r="8526">
          <cell r="C8526" t="str">
            <v>1.1.D.D08.01.94.A0</v>
          </cell>
          <cell r="D8526" t="str">
            <v>外包泡沫(4仓)</v>
          </cell>
          <cell r="E8526" t="str">
            <v>RTR4 聚苯乙烯泡沫塑料</v>
          </cell>
          <cell r="F8526" t="str">
            <v>套</v>
          </cell>
          <cell r="G8526">
            <v>3.01</v>
          </cell>
        </row>
        <row r="8527">
          <cell r="C8527" t="str">
            <v>1.1.D.D08.01.95.A1</v>
          </cell>
          <cell r="D8527" t="str">
            <v>中泡沫(4仓)</v>
          </cell>
          <cell r="E8527" t="str">
            <v>RTR6 聚苯乙烯泡沫塑料</v>
          </cell>
          <cell r="F8527" t="str">
            <v>套</v>
          </cell>
          <cell r="G8527">
            <v>1.35</v>
          </cell>
        </row>
        <row r="8528">
          <cell r="C8528" t="str">
            <v>1.1.D.D08.01.96</v>
          </cell>
          <cell r="D8528" t="str">
            <v>中上支盖泡沫(4仓)</v>
          </cell>
          <cell r="E8528" t="str">
            <v>RTS-198L  聚苯乙烯泡沫塑料</v>
          </cell>
          <cell r="F8528" t="str">
            <v>个</v>
          </cell>
          <cell r="G8528">
            <v>2.36</v>
          </cell>
        </row>
        <row r="8529">
          <cell r="C8529" t="str">
            <v>1.1.D.D08.01.97</v>
          </cell>
          <cell r="D8529" t="str">
            <v>中下支盖泡沫(4仓)</v>
          </cell>
          <cell r="E8529" t="str">
            <v>RTS-198L  聚苯乙烯泡沫塑料</v>
          </cell>
          <cell r="F8529" t="str">
            <v>个</v>
          </cell>
          <cell r="G8529">
            <v>1.47</v>
          </cell>
        </row>
        <row r="8530">
          <cell r="C8530" t="str">
            <v>1.1.D.D08.01.98</v>
          </cell>
          <cell r="D8530" t="str">
            <v>左侧泡沫(4仓)</v>
          </cell>
          <cell r="E8530" t="str">
            <v>RTS-198L  聚苯乙烯泡沫塑料</v>
          </cell>
          <cell r="F8530" t="str">
            <v>个</v>
          </cell>
          <cell r="G8530">
            <v>5.33</v>
          </cell>
        </row>
        <row r="8531">
          <cell r="C8531" t="str">
            <v>1.1.D.D08.01.99</v>
          </cell>
          <cell r="D8531" t="str">
            <v>右侧泡沫(4仓)</v>
          </cell>
          <cell r="E8531" t="str">
            <v>RTS-198L  聚苯乙烯泡沫塑料</v>
          </cell>
          <cell r="F8531" t="str">
            <v>个</v>
          </cell>
          <cell r="G8531">
            <v>5.33</v>
          </cell>
        </row>
        <row r="8532">
          <cell r="C8532" t="str">
            <v>1.1.D.D08.02.02</v>
          </cell>
          <cell r="D8532" t="str">
            <v>蒸发器泡沫(4仓)</v>
          </cell>
          <cell r="E8532" t="str">
            <v>R 阻燃聚苯乙烯泡沫塑料</v>
          </cell>
          <cell r="F8532" t="str">
            <v>只</v>
          </cell>
          <cell r="G8532">
            <v>1.65</v>
          </cell>
        </row>
        <row r="8533">
          <cell r="C8533" t="str">
            <v>1.1.D.D08.02.04</v>
          </cell>
          <cell r="D8533" t="str">
            <v>蒸发器泡沫(4仓)</v>
          </cell>
          <cell r="E8533" t="str">
            <v>RTW-100L 阻燃聚苯乙烯泡沫塑料</v>
          </cell>
          <cell r="F8533" t="str">
            <v>个</v>
          </cell>
          <cell r="G8533">
            <v>2.41</v>
          </cell>
        </row>
        <row r="8534">
          <cell r="C8534" t="str">
            <v>1.1.D.D08.02.06</v>
          </cell>
          <cell r="D8534" t="str">
            <v>蒸发器泡沫(4仓)</v>
          </cell>
          <cell r="E8534" t="str">
            <v>RTW-160L 阻燃聚苯乙烯泡沫塑料</v>
          </cell>
          <cell r="F8534" t="str">
            <v>个</v>
          </cell>
          <cell r="G8534">
            <v>3.86</v>
          </cell>
        </row>
        <row r="8535">
          <cell r="C8535" t="str">
            <v>1.1.D.D08.02.07</v>
          </cell>
          <cell r="D8535" t="str">
            <v>蒸发器泡沫(4仓)</v>
          </cell>
          <cell r="E8535" t="str">
            <v>RTW-120L 阻燃聚苯乙烯泡沫塑料</v>
          </cell>
          <cell r="F8535" t="str">
            <v>只</v>
          </cell>
          <cell r="G8535">
            <v>2.4700000000000002</v>
          </cell>
        </row>
        <row r="8536">
          <cell r="C8536" t="str">
            <v>1.1.D.D08.02.11</v>
          </cell>
          <cell r="D8536" t="str">
            <v>蒸发器泡沫(4仓)</v>
          </cell>
          <cell r="E8536" t="str">
            <v>RT-280L(可拆) 阻燃聚苯乙烯泡沫塑料</v>
          </cell>
          <cell r="F8536" t="str">
            <v>只</v>
          </cell>
          <cell r="G8536">
            <v>3.15</v>
          </cell>
        </row>
        <row r="8537">
          <cell r="C8537" t="str">
            <v>1.1.D.D08.02.13</v>
          </cell>
          <cell r="D8537" t="str">
            <v>蒸发器泡沫(4仓)</v>
          </cell>
          <cell r="E8537" t="str">
            <v>RT-235L(可拆) 阻燃聚苯乙烯泡沫塑料</v>
          </cell>
          <cell r="F8537" t="str">
            <v>只</v>
          </cell>
          <cell r="G8537">
            <v>3.43</v>
          </cell>
        </row>
        <row r="8538">
          <cell r="C8538" t="str">
            <v>1.1.D.D08.02.14</v>
          </cell>
          <cell r="D8538" t="str">
            <v>蒸发器泡沫(4仓)</v>
          </cell>
          <cell r="E8538" t="str">
            <v>RTS-250L 阻燃聚苯乙烯泡沫塑料</v>
          </cell>
          <cell r="F8538" t="str">
            <v>只</v>
          </cell>
          <cell r="G8538">
            <v>3.33</v>
          </cell>
        </row>
        <row r="8539">
          <cell r="C8539" t="str">
            <v>1.1.D.D08.02.15</v>
          </cell>
          <cell r="D8539" t="str">
            <v>蒸发器泡沫(4仓)</v>
          </cell>
          <cell r="E8539" t="str">
            <v>RTW-130L-1 阻燃聚苯乙烯泡沫塑料</v>
          </cell>
          <cell r="F8539" t="str">
            <v>只</v>
          </cell>
          <cell r="G8539">
            <v>4.03</v>
          </cell>
        </row>
        <row r="8540">
          <cell r="C8540" t="str">
            <v>1.1.D.D08.02.16</v>
          </cell>
          <cell r="D8540" t="str">
            <v>蒸发器泡沫(4仓)</v>
          </cell>
          <cell r="E8540" t="str">
            <v>RTW-130L-2 阻燃聚苯乙烯泡沫塑料</v>
          </cell>
          <cell r="F8540" t="str">
            <v>只</v>
          </cell>
          <cell r="G8540">
            <v>4.92</v>
          </cell>
        </row>
        <row r="8541">
          <cell r="C8541" t="str">
            <v>1.1.D.D08.02.17</v>
          </cell>
          <cell r="D8541" t="str">
            <v>蒸发器泡沫(4仓)</v>
          </cell>
          <cell r="E8541" t="str">
            <v>RTW-160L-2 阻燃聚苯乙烯泡沫塑料</v>
          </cell>
          <cell r="F8541" t="str">
            <v>只</v>
          </cell>
          <cell r="G8541">
            <v>3.99</v>
          </cell>
        </row>
        <row r="8542">
          <cell r="C8542" t="str">
            <v>1.1.D.D08.02.18</v>
          </cell>
          <cell r="D8542" t="str">
            <v>蒸发器底盘泡沫(4仓)</v>
          </cell>
          <cell r="E8542" t="str">
            <v>RTW-110L 阻燃聚苯乙烯泡沫塑料</v>
          </cell>
          <cell r="F8542" t="str">
            <v>只</v>
          </cell>
          <cell r="G8542">
            <v>6.74</v>
          </cell>
        </row>
        <row r="8543">
          <cell r="C8543" t="str">
            <v>1.1.D.D08.02.19</v>
          </cell>
          <cell r="D8543" t="str">
            <v>蒸发器盖板泡沫(4仓)</v>
          </cell>
          <cell r="E8543" t="str">
            <v>RTW-110L 阻燃聚苯乙烯泡沫塑料</v>
          </cell>
          <cell r="F8543" t="str">
            <v>只</v>
          </cell>
          <cell r="G8543">
            <v>0.82</v>
          </cell>
        </row>
        <row r="8544">
          <cell r="C8544" t="str">
            <v>1.1.D.D08.02.20</v>
          </cell>
          <cell r="D8544" t="str">
            <v>蒸发器泡沫(4仓)</v>
          </cell>
          <cell r="E8544" t="str">
            <v>RTW-108L 阻燃聚苯乙烯泡沫塑料</v>
          </cell>
          <cell r="F8544" t="str">
            <v>只</v>
          </cell>
          <cell r="G8544">
            <v>1.4</v>
          </cell>
        </row>
        <row r="8545">
          <cell r="C8545" t="str">
            <v>1.1.D.D08.02.21</v>
          </cell>
          <cell r="D8545" t="str">
            <v>上泡沫(4仓)</v>
          </cell>
          <cell r="E8545" t="str">
            <v>RTW-108L 聚苯乙烯泡沫塑料</v>
          </cell>
          <cell r="F8545" t="str">
            <v>只</v>
          </cell>
          <cell r="G8545">
            <v>1.32</v>
          </cell>
        </row>
        <row r="8546">
          <cell r="C8546" t="str">
            <v>1.1.D.D08.02.22</v>
          </cell>
          <cell r="D8546" t="str">
            <v>下泡沫(4仓)</v>
          </cell>
          <cell r="E8546" t="str">
            <v>RTW-108L 聚苯乙烯泡沫塑料</v>
          </cell>
          <cell r="F8546" t="str">
            <v>只</v>
          </cell>
          <cell r="G8546">
            <v>1.68</v>
          </cell>
        </row>
        <row r="8547">
          <cell r="C8547" t="str">
            <v>1.1.D.D08.02.23</v>
          </cell>
          <cell r="D8547" t="str">
            <v>蒸发器泡沫(4仓)</v>
          </cell>
          <cell r="E8547" t="str">
            <v>RT-500L 阻燃聚苯乙烯泡沫塑料</v>
          </cell>
          <cell r="F8547" t="str">
            <v>只</v>
          </cell>
          <cell r="G8547">
            <v>5.45</v>
          </cell>
        </row>
        <row r="8548">
          <cell r="C8548" t="str">
            <v>1.1.D.D08.02.24</v>
          </cell>
          <cell r="D8548" t="str">
            <v>左右侧板泡沫(4仓)</v>
          </cell>
          <cell r="E8548" t="str">
            <v>RTW-175/255L 聚苯乙烯泡沫塑料</v>
          </cell>
          <cell r="F8548" t="str">
            <v>套</v>
          </cell>
          <cell r="G8548">
            <v>0.55000000000000004</v>
          </cell>
        </row>
        <row r="8549">
          <cell r="C8549" t="str">
            <v>1.1.D.D08.02.25</v>
          </cell>
          <cell r="D8549" t="str">
            <v>蒸发器泡沫(4仓)</v>
          </cell>
          <cell r="E8549" t="str">
            <v>RTW-201L 阻燃聚苯乙烯泡沫塑料</v>
          </cell>
          <cell r="F8549" t="str">
            <v>只</v>
          </cell>
          <cell r="G8549">
            <v>5.31</v>
          </cell>
        </row>
        <row r="8550">
          <cell r="C8550" t="str">
            <v>1.1.D.D08.02.26</v>
          </cell>
          <cell r="D8550" t="str">
            <v>蒸发器泡沫(4仓)</v>
          </cell>
          <cell r="E8550" t="str">
            <v>RT-78L-8 阻燃聚苯乙烯泡沫塑料</v>
          </cell>
          <cell r="F8550" t="str">
            <v>只</v>
          </cell>
          <cell r="G8550">
            <v>1.92</v>
          </cell>
        </row>
        <row r="8551">
          <cell r="C8551" t="str">
            <v>1.1.D.D08.02.27</v>
          </cell>
          <cell r="D8551" t="str">
            <v>蒸发器泡沫(4仓)</v>
          </cell>
          <cell r="E8551" t="str">
            <v>RT-78L-7 阻燃聚苯乙烯泡沫塑料</v>
          </cell>
          <cell r="F8551" t="str">
            <v>只</v>
          </cell>
          <cell r="G8551">
            <v>1.38</v>
          </cell>
        </row>
        <row r="8552">
          <cell r="C8552" t="str">
            <v>1.1.D.D08.02.32</v>
          </cell>
          <cell r="D8552" t="str">
            <v>左底脚泡沫(4仓)</v>
          </cell>
          <cell r="E8552" t="str">
            <v>4F/R 聚苯乙烯泡沫塑料</v>
          </cell>
          <cell r="F8552" t="str">
            <v>只</v>
          </cell>
          <cell r="G8552">
            <v>0.28000000000000003</v>
          </cell>
        </row>
        <row r="8553">
          <cell r="C8553" t="str">
            <v>1.1.D.D08.02.33</v>
          </cell>
          <cell r="D8553" t="str">
            <v>右底脚泡沫(4仓)</v>
          </cell>
          <cell r="E8553" t="str">
            <v>4F/R 聚苯乙烯泡沫塑料</v>
          </cell>
          <cell r="F8553" t="str">
            <v>只</v>
          </cell>
          <cell r="G8553">
            <v>0.28000000000000003</v>
          </cell>
        </row>
        <row r="8554">
          <cell r="C8554" t="str">
            <v>1.1.D.D08.02.34</v>
          </cell>
          <cell r="D8554" t="str">
            <v>蒸发器泡沫(4仓)</v>
          </cell>
          <cell r="E8554" t="str">
            <v>RTD-400L 阻燃聚苯乙烯泡沫塑料</v>
          </cell>
          <cell r="F8554" t="str">
            <v>只</v>
          </cell>
          <cell r="G8554">
            <v>4.47</v>
          </cell>
        </row>
        <row r="8555">
          <cell r="C8555" t="str">
            <v>1.1.D.D08.02.35</v>
          </cell>
          <cell r="D8555" t="str">
            <v>蒸发器泡沫(4仓)</v>
          </cell>
          <cell r="E8555" t="str">
            <v>RTW-100L-2 阻燃聚苯乙烯泡沫塑料</v>
          </cell>
          <cell r="F8555" t="str">
            <v>只</v>
          </cell>
          <cell r="G8555">
            <v>3.69</v>
          </cell>
        </row>
        <row r="8556">
          <cell r="C8556" t="str">
            <v>1.1.D.D08.02.36</v>
          </cell>
          <cell r="D8556" t="str">
            <v>内衬泡沫(4仓)</v>
          </cell>
          <cell r="E8556" t="str">
            <v>RTS-700L 聚苯乙烯泡沫塑料</v>
          </cell>
          <cell r="F8556" t="str">
            <v>只</v>
          </cell>
          <cell r="G8556">
            <v>4.79</v>
          </cell>
        </row>
        <row r="8557">
          <cell r="C8557" t="str">
            <v>1.1.D.D08.02.37</v>
          </cell>
          <cell r="D8557" t="str">
            <v>蒸发器泡沫(4仓)</v>
          </cell>
          <cell r="E8557" t="str">
            <v>RT-98L-3 阻燃聚苯乙烯泡沫塑料</v>
          </cell>
          <cell r="F8557" t="str">
            <v>只</v>
          </cell>
          <cell r="G8557">
            <v>1.73</v>
          </cell>
        </row>
        <row r="8558">
          <cell r="C8558" t="str">
            <v>1.1.D.D08.02.38</v>
          </cell>
          <cell r="D8558" t="str">
            <v>冷凝器泡沫(4仓)</v>
          </cell>
          <cell r="E8558" t="str">
            <v>RT-400L-2 阻燃聚苯乙烯泡沫塑料</v>
          </cell>
          <cell r="F8558" t="str">
            <v>只</v>
          </cell>
          <cell r="G8558">
            <v>3.84</v>
          </cell>
        </row>
        <row r="8559">
          <cell r="C8559" t="str">
            <v>1.1.D.D08.02.39</v>
          </cell>
          <cell r="D8559" t="str">
            <v>蒸发器泡沫(4仓)</v>
          </cell>
          <cell r="E8559" t="str">
            <v>RT-280L-3 阻燃聚苯乙烯泡沫塑料</v>
          </cell>
          <cell r="F8559" t="str">
            <v>只</v>
          </cell>
          <cell r="G8559">
            <v>4.45</v>
          </cell>
        </row>
        <row r="8560">
          <cell r="C8560" t="str">
            <v>1.1.D.D08.02.41</v>
          </cell>
          <cell r="D8560" t="str">
            <v>蒸发器上泡沫(4仓)</v>
          </cell>
          <cell r="E8560" t="str">
            <v>RTD-75L 阻燃聚苯乙烯泡沫塑料</v>
          </cell>
          <cell r="F8560" t="str">
            <v>只</v>
          </cell>
          <cell r="G8560">
            <v>1.56</v>
          </cell>
        </row>
        <row r="8561">
          <cell r="C8561" t="str">
            <v>1.1.D.D08.02.42</v>
          </cell>
          <cell r="D8561" t="str">
            <v>蒸发器底泡沫(4仓)</v>
          </cell>
          <cell r="E8561" t="str">
            <v>RTD-75L 阻燃聚苯乙烯泡沫塑料</v>
          </cell>
          <cell r="F8561" t="str">
            <v>只</v>
          </cell>
          <cell r="G8561">
            <v>0.61</v>
          </cell>
        </row>
        <row r="8562">
          <cell r="C8562" t="str">
            <v>1.1.D.D08.02.43</v>
          </cell>
          <cell r="D8562" t="str">
            <v>蒸发器底泡沫(4仓)</v>
          </cell>
          <cell r="E8562" t="str">
            <v>RT-330L 阻燃聚苯乙烯泡沫塑料</v>
          </cell>
          <cell r="F8562" t="str">
            <v>只</v>
          </cell>
          <cell r="G8562">
            <v>8.24</v>
          </cell>
        </row>
        <row r="8563">
          <cell r="C8563" t="str">
            <v>1.1.D.D08.02.44</v>
          </cell>
          <cell r="D8563" t="str">
            <v>蒸发器底盘泡沫(4仓)</v>
          </cell>
          <cell r="E8563" t="str">
            <v>RTD-270L/400L 阻燃聚苯乙烯泡沫塑料</v>
          </cell>
          <cell r="F8563" t="str">
            <v>只</v>
          </cell>
          <cell r="G8563">
            <v>0.82</v>
          </cell>
        </row>
        <row r="8564">
          <cell r="C8564" t="str">
            <v>1.1.D.D08.02.45</v>
          </cell>
          <cell r="D8564" t="str">
            <v>蒸发器底盘泡沫(4仓)</v>
          </cell>
          <cell r="E8564" t="str">
            <v>RTD-350L/550L 阻燃聚苯乙烯泡沫塑料</v>
          </cell>
          <cell r="F8564" t="str">
            <v>只</v>
          </cell>
          <cell r="G8564">
            <v>1.1100000000000001</v>
          </cell>
        </row>
        <row r="8565">
          <cell r="C8565" t="str">
            <v>1.1.D.D08.02.46</v>
          </cell>
          <cell r="D8565" t="str">
            <v>蒸发器泡沫盘(4仓)</v>
          </cell>
          <cell r="E8565" t="str">
            <v>RTS-218L 阻燃聚苯乙烯泡沫塑料</v>
          </cell>
          <cell r="F8565" t="str">
            <v>只</v>
          </cell>
          <cell r="G8565">
            <v>6.1</v>
          </cell>
        </row>
        <row r="8566">
          <cell r="C8566" t="str">
            <v>1.1.D.D08.02.48</v>
          </cell>
          <cell r="D8566" t="str">
            <v>蒸发器泡沫(4仓)</v>
          </cell>
          <cell r="E8566" t="str">
            <v>RTW-120L-2 阻燃聚苯乙烯泡沫塑料</v>
          </cell>
          <cell r="F8566" t="str">
            <v>只</v>
          </cell>
          <cell r="G8566">
            <v>2.97</v>
          </cell>
        </row>
        <row r="8567">
          <cell r="C8567" t="str">
            <v>1.1.D.D08.02.49</v>
          </cell>
          <cell r="D8567" t="str">
            <v>蒸发器下泡沫(4仓)</v>
          </cell>
          <cell r="E8567" t="str">
            <v>RTS-510L XPS挤塑板</v>
          </cell>
          <cell r="F8567" t="str">
            <v>只</v>
          </cell>
          <cell r="G8567">
            <v>0.35</v>
          </cell>
        </row>
        <row r="8568">
          <cell r="C8568" t="str">
            <v>1.1.D.D08.02.50</v>
          </cell>
          <cell r="D8568" t="str">
            <v>蒸发器泡沫(4仓)</v>
          </cell>
          <cell r="E8568" t="str">
            <v>RTW-202L 阻燃聚苯乙烯泡沫塑料</v>
          </cell>
          <cell r="F8568" t="str">
            <v>个</v>
          </cell>
          <cell r="G8568">
            <v>3.69</v>
          </cell>
        </row>
        <row r="8569">
          <cell r="C8569" t="str">
            <v>1.1.D.D08.02.52</v>
          </cell>
          <cell r="D8569" t="str">
            <v>蒸发器电机泡沫(4仓)</v>
          </cell>
          <cell r="E8569" t="str">
            <v>RTB-480L 阻燃聚苯乙烯泡沫塑料</v>
          </cell>
          <cell r="F8569" t="str">
            <v>只</v>
          </cell>
          <cell r="G8569">
            <v>0.82</v>
          </cell>
        </row>
        <row r="8570">
          <cell r="C8570" t="str">
            <v>1.1.D.D08.02.53</v>
          </cell>
          <cell r="D8570" t="str">
            <v>风口泡沫1(4仓)</v>
          </cell>
          <cell r="E8570" t="str">
            <v>RTPH-508L 阻燃聚苯乙烯泡沫塑料</v>
          </cell>
          <cell r="F8570" t="str">
            <v>只</v>
          </cell>
          <cell r="G8570">
            <v>0.32</v>
          </cell>
        </row>
        <row r="8571">
          <cell r="C8571" t="str">
            <v>1.1.D.D08.02.54</v>
          </cell>
          <cell r="D8571" t="str">
            <v>风口泡沫2(4仓)</v>
          </cell>
          <cell r="E8571" t="str">
            <v>RTPH-508L 阻燃聚苯乙烯泡沫塑料</v>
          </cell>
          <cell r="F8571" t="str">
            <v>只</v>
          </cell>
          <cell r="G8571">
            <v>0.26</v>
          </cell>
        </row>
        <row r="8572">
          <cell r="C8572" t="str">
            <v>1.1.D.D08.02.55</v>
          </cell>
          <cell r="D8572" t="str">
            <v>箱体内底泡沫(4仓)</v>
          </cell>
          <cell r="E8572" t="str">
            <v>RTS-1400L-2 阻燃聚苯乙烯泡沫塑料</v>
          </cell>
          <cell r="F8572" t="str">
            <v>个</v>
          </cell>
          <cell r="G8572">
            <v>4.16</v>
          </cell>
        </row>
        <row r="8573">
          <cell r="C8573" t="str">
            <v>1.1.D.D08.02.56</v>
          </cell>
          <cell r="D8573" t="str">
            <v>蒸发器背部泡沫(4仓)</v>
          </cell>
          <cell r="E8573" t="str">
            <v>RTS-1400L-2 PS板单面铝箔</v>
          </cell>
          <cell r="F8573" t="str">
            <v>个</v>
          </cell>
          <cell r="G8573">
            <v>2.08</v>
          </cell>
        </row>
        <row r="8574">
          <cell r="C8574" t="str">
            <v>1.1.D.D08.02.57</v>
          </cell>
          <cell r="D8574" t="str">
            <v>箱体左右侧泡沫(4仓)</v>
          </cell>
          <cell r="E8574" t="str">
            <v>RTS-1400L-2 PS板单面铝箔</v>
          </cell>
          <cell r="F8574" t="str">
            <v>个</v>
          </cell>
          <cell r="G8574">
            <v>1.04</v>
          </cell>
        </row>
        <row r="8575">
          <cell r="C8575" t="str">
            <v>1.1.D.D08.02.58</v>
          </cell>
          <cell r="D8575" t="str">
            <v>蒸发器背部泡沫(4仓)</v>
          </cell>
          <cell r="E8575" t="str">
            <v>RTS-1400L XPS挤塑板</v>
          </cell>
          <cell r="F8575" t="str">
            <v>个</v>
          </cell>
          <cell r="G8575">
            <v>6.34</v>
          </cell>
        </row>
        <row r="8576">
          <cell r="C8576" t="str">
            <v>1.1.D.D08.02.59</v>
          </cell>
          <cell r="D8576" t="str">
            <v>蒸发器下四周泡沫(4仓)</v>
          </cell>
          <cell r="E8576" t="str">
            <v>RTS-1400L 阻燃聚苯乙烯泡沫塑料</v>
          </cell>
          <cell r="F8576" t="str">
            <v>个</v>
          </cell>
          <cell r="G8576">
            <v>4.45</v>
          </cell>
        </row>
        <row r="8577">
          <cell r="C8577" t="str">
            <v>1.1.D.D08.02.60</v>
          </cell>
          <cell r="D8577" t="str">
            <v>蒸发器下中泡沫(4仓)</v>
          </cell>
          <cell r="E8577" t="str">
            <v>RTS-1400L 阻燃聚苯乙烯泡沫塑料</v>
          </cell>
          <cell r="F8577" t="str">
            <v>个</v>
          </cell>
          <cell r="G8577">
            <v>4.47</v>
          </cell>
        </row>
        <row r="8578">
          <cell r="C8578" t="str">
            <v>1.1.D.D08.02.63</v>
          </cell>
          <cell r="D8578" t="str">
            <v>上顶盒泡沫(4仓)</v>
          </cell>
          <cell r="E8578" t="str">
            <v>RTW-129L 阻燃聚苯乙烯泡沫塑料</v>
          </cell>
          <cell r="F8578" t="str">
            <v>个</v>
          </cell>
          <cell r="G8578">
            <v>1.46</v>
          </cell>
        </row>
        <row r="8579">
          <cell r="C8579" t="str">
            <v>1.1.D.D08.02.64</v>
          </cell>
          <cell r="D8579" t="str">
            <v>活性炭组件泡沫(4仓)</v>
          </cell>
          <cell r="E8579" t="str">
            <v>RTPH-508L 阻燃聚苯乙烯泡沫件</v>
          </cell>
          <cell r="F8579" t="str">
            <v>只</v>
          </cell>
          <cell r="G8579">
            <v>0.26</v>
          </cell>
        </row>
        <row r="8580">
          <cell r="C8580" t="str">
            <v>1.1.D.D08.02.66</v>
          </cell>
          <cell r="D8580" t="str">
            <v>蒸发器泡沫(4仓)</v>
          </cell>
          <cell r="E8580" t="str">
            <v>4F 四面平型 阻燃聚苯乙烯泡沫塑料</v>
          </cell>
          <cell r="F8580" t="str">
            <v>只</v>
          </cell>
          <cell r="G8580">
            <v>1.74</v>
          </cell>
        </row>
        <row r="8581">
          <cell r="C8581" t="str">
            <v>1.1.D.D08.02.67</v>
          </cell>
          <cell r="D8581" t="str">
            <v>蒸发器泡沫(4仓)</v>
          </cell>
          <cell r="E8581" t="str">
            <v>RTD-550L 485*200*30mm聚苯乙烯泡沫塑料(密度30)</v>
          </cell>
          <cell r="F8581" t="str">
            <v>只</v>
          </cell>
          <cell r="G8581">
            <v>1.56</v>
          </cell>
        </row>
        <row r="8582">
          <cell r="C8582" t="str">
            <v>1.1.D.D08.02.68</v>
          </cell>
          <cell r="D8582" t="str">
            <v>蒸发器泡沫(4仓)</v>
          </cell>
          <cell r="E8582" t="str">
            <v>RTW-252L-4 阻燃聚苯乙烯泡沫塑料</v>
          </cell>
          <cell r="F8582" t="str">
            <v>只</v>
          </cell>
          <cell r="G8582">
            <v>7.9</v>
          </cell>
        </row>
        <row r="8583">
          <cell r="C8583" t="str">
            <v>1.1.D.D08.03.01</v>
          </cell>
          <cell r="D8583" t="str">
            <v>灯板泡沫(4仓)</v>
          </cell>
          <cell r="E8583" t="str">
            <v>4F 阻燃聚苯乙烯泡沫塑料</v>
          </cell>
          <cell r="F8583" t="str">
            <v>只</v>
          </cell>
          <cell r="G8583">
            <v>0.69</v>
          </cell>
        </row>
        <row r="8584">
          <cell r="C8584" t="str">
            <v>1.1.D.D08.03.02</v>
          </cell>
          <cell r="D8584" t="str">
            <v>灯板泡沫(4仓)</v>
          </cell>
          <cell r="E8584" t="str">
            <v>实心 阻燃聚苯乙烯泡沫塑料</v>
          </cell>
          <cell r="F8584" t="str">
            <v>只</v>
          </cell>
          <cell r="G8584">
            <v>1.51</v>
          </cell>
        </row>
        <row r="8585">
          <cell r="C8585" t="str">
            <v>1.1.D.D08.03.03</v>
          </cell>
          <cell r="D8585" t="str">
            <v>灯板泡沫(4仓)</v>
          </cell>
          <cell r="E8585" t="str">
            <v>1R 阻燃聚苯乙烯泡沫塑料</v>
          </cell>
          <cell r="F8585" t="str">
            <v>只</v>
          </cell>
          <cell r="G8585">
            <v>0.74</v>
          </cell>
        </row>
        <row r="8586">
          <cell r="C8586" t="str">
            <v>1.1.D.D08.03.04</v>
          </cell>
          <cell r="D8586" t="str">
            <v>灯板泡沫(4仓)</v>
          </cell>
          <cell r="E8586" t="str">
            <v>2R 阻燃聚苯乙烯泡沫塑料</v>
          </cell>
          <cell r="F8586" t="str">
            <v>只</v>
          </cell>
          <cell r="G8586">
            <v>0.74</v>
          </cell>
        </row>
        <row r="8587">
          <cell r="C8587" t="str">
            <v>1.1.D.D08.03.05</v>
          </cell>
          <cell r="D8587" t="str">
            <v>灯板泡沫(4仓)</v>
          </cell>
          <cell r="E8587" t="str">
            <v>RT-235L 阻燃聚苯乙烯泡沫塑料</v>
          </cell>
          <cell r="F8587" t="str">
            <v>只</v>
          </cell>
          <cell r="G8587">
            <v>1.65</v>
          </cell>
        </row>
        <row r="8588">
          <cell r="C8588" t="str">
            <v>1.1.D.D08.03.06</v>
          </cell>
          <cell r="D8588" t="str">
            <v>灯板泡沫(4仓)</v>
          </cell>
          <cell r="E8588" t="str">
            <v>4F麦德龙 阻燃聚苯乙烯泡沫塑料</v>
          </cell>
          <cell r="F8588" t="str">
            <v>个</v>
          </cell>
          <cell r="G8588">
            <v>0.74</v>
          </cell>
        </row>
        <row r="8589">
          <cell r="C8589" t="str">
            <v>1.1.D.D08.03.07</v>
          </cell>
          <cell r="D8589" t="str">
            <v>灯板小泡沫(4仓)</v>
          </cell>
          <cell r="E8589" t="str">
            <v>RT-235L 阻燃聚苯乙烯泡沫塑料</v>
          </cell>
          <cell r="F8589" t="str">
            <v>个</v>
          </cell>
          <cell r="G8589">
            <v>0.4</v>
          </cell>
        </row>
        <row r="8590">
          <cell r="C8590" t="str">
            <v>1.1.D.D08.03.08</v>
          </cell>
          <cell r="D8590" t="str">
            <v>灯板泡沫(4仓)</v>
          </cell>
          <cell r="E8590" t="str">
            <v>RT-500L 阻燃聚苯乙烯泡沫塑料</v>
          </cell>
          <cell r="F8590" t="str">
            <v>个</v>
          </cell>
          <cell r="G8590">
            <v>4.3099999999999996</v>
          </cell>
        </row>
        <row r="8591">
          <cell r="C8591" t="str">
            <v>1.1.D.D08.03.09</v>
          </cell>
          <cell r="D8591" t="str">
            <v>灯板泡沫(4仓)</v>
          </cell>
          <cell r="E8591" t="str">
            <v>顶灯贴片LED灯专用 阻燃聚苯乙烯泡沫塑料</v>
          </cell>
          <cell r="F8591" t="str">
            <v>个</v>
          </cell>
          <cell r="G8591">
            <v>1.65</v>
          </cell>
        </row>
        <row r="8592">
          <cell r="C8592" t="str">
            <v>1.1.D.D08.03.10</v>
          </cell>
          <cell r="D8592" t="str">
            <v>灯板泡沫(4仓)</v>
          </cell>
          <cell r="E8592" t="str">
            <v>4F配无顶灯贴片LED灯 阻燃聚苯乙烯泡沫塑料</v>
          </cell>
          <cell r="F8592" t="str">
            <v>个</v>
          </cell>
          <cell r="G8592">
            <v>2.16</v>
          </cell>
        </row>
        <row r="8593">
          <cell r="C8593" t="str">
            <v>1.1.D.D08.04.01</v>
          </cell>
          <cell r="D8593" t="str">
            <v>顶板泡沫(4仓)禁用</v>
          </cell>
          <cell r="E8593" t="str">
            <v>4F 420*345*20mm聚苯乙烯泡沫塑料</v>
          </cell>
          <cell r="F8593" t="str">
            <v>只</v>
          </cell>
          <cell r="G8593">
            <v>0.41</v>
          </cell>
        </row>
        <row r="8594">
          <cell r="C8594" t="str">
            <v>1.1.D.D08.04.02</v>
          </cell>
          <cell r="D8594" t="str">
            <v>顶板泡沫(4仓)</v>
          </cell>
          <cell r="E8594" t="str">
            <v>RT-235L 410*530*20mm 聚苯乙烯泡沫塑料</v>
          </cell>
          <cell r="F8594" t="str">
            <v>只</v>
          </cell>
          <cell r="G8594">
            <v>0.55000000000000004</v>
          </cell>
        </row>
        <row r="8595">
          <cell r="C8595" t="str">
            <v>1.1.D.D08.04.03</v>
          </cell>
          <cell r="D8595" t="str">
            <v>顶板泡沫(4仓)</v>
          </cell>
          <cell r="E8595" t="str">
            <v>RT-500L 715*555*20mm 聚苯乙烯泡沫塑料</v>
          </cell>
          <cell r="F8595" t="str">
            <v>个</v>
          </cell>
          <cell r="G8595">
            <v>1.86</v>
          </cell>
        </row>
        <row r="8596">
          <cell r="C8596" t="str">
            <v>1.1.D.D08.04.05</v>
          </cell>
          <cell r="D8596" t="str">
            <v>门泡沫(4仓)</v>
          </cell>
          <cell r="E8596" t="str">
            <v>RTN-7L 聚苯乙烯泡沫塑料</v>
          </cell>
          <cell r="F8596" t="str">
            <v>个</v>
          </cell>
          <cell r="G8596">
            <v>0.77</v>
          </cell>
        </row>
        <row r="8597">
          <cell r="C8597" t="str">
            <v>1.1.D.D08.04.06</v>
          </cell>
          <cell r="D8597" t="str">
            <v>顶板泡沫(4仓)</v>
          </cell>
          <cell r="E8597" t="str">
            <v>RT-78L-8 聚苯乙烯泡沫塑料</v>
          </cell>
          <cell r="F8597" t="str">
            <v>个</v>
          </cell>
          <cell r="G8597">
            <v>2.3199999999999998</v>
          </cell>
        </row>
        <row r="8598">
          <cell r="C8598" t="str">
            <v>1.1.D.D08.04.07</v>
          </cell>
          <cell r="D8598" t="str">
            <v>顶板泡沫(4仓)</v>
          </cell>
          <cell r="E8598" t="str">
            <v>RT-78L-7 聚苯乙烯泡沫塑料</v>
          </cell>
          <cell r="F8598" t="str">
            <v>个</v>
          </cell>
          <cell r="G8598">
            <v>1.05</v>
          </cell>
        </row>
        <row r="8599">
          <cell r="C8599" t="str">
            <v>1.1.D.D08.04.08</v>
          </cell>
          <cell r="D8599" t="str">
            <v>顶板泡沫(4仓)</v>
          </cell>
          <cell r="E8599" t="str">
            <v>RTC-73L 阻燃聚苯乙烯泡沫塑料</v>
          </cell>
          <cell r="F8599" t="str">
            <v>个</v>
          </cell>
          <cell r="G8599">
            <v>1.81</v>
          </cell>
        </row>
        <row r="8600">
          <cell r="C8600" t="str">
            <v>1.1.D.D08.04.31</v>
          </cell>
          <cell r="D8600" t="str">
            <v>右顶盖泡沫(4仓)</v>
          </cell>
          <cell r="E8600" t="str">
            <v>RTS-700L 聚苯乙烯泡沫塑料</v>
          </cell>
          <cell r="F8600" t="str">
            <v>个</v>
          </cell>
          <cell r="G8600">
            <v>2.9</v>
          </cell>
        </row>
        <row r="8601">
          <cell r="C8601" t="str">
            <v>1.1.D.D08.04.32</v>
          </cell>
          <cell r="D8601" t="str">
            <v>左顶盖泡沫(4仓)</v>
          </cell>
          <cell r="E8601" t="str">
            <v>RTS-700L 聚苯乙烯泡沫塑料</v>
          </cell>
          <cell r="F8601" t="str">
            <v>个</v>
          </cell>
          <cell r="G8601">
            <v>2.9</v>
          </cell>
        </row>
        <row r="8602">
          <cell r="C8602" t="str">
            <v>1.1.D.D08.05.01</v>
          </cell>
          <cell r="D8602" t="str">
            <v>中隔板EVA棉(4仓)</v>
          </cell>
          <cell r="E8602" t="str">
            <v>RTS-104L EVA</v>
          </cell>
          <cell r="F8602" t="str">
            <v>个</v>
          </cell>
          <cell r="G8602">
            <v>1.04</v>
          </cell>
        </row>
        <row r="8603">
          <cell r="C8603" t="str">
            <v>1.1.D.D08.05.02</v>
          </cell>
          <cell r="D8603" t="str">
            <v>外包泡沫(4仓)</v>
          </cell>
          <cell r="E8603" t="str">
            <v>RTS-104L 聚苯乙烯泡沫塑料</v>
          </cell>
          <cell r="F8603" t="str">
            <v>套</v>
          </cell>
          <cell r="G8603">
            <v>8.49</v>
          </cell>
        </row>
        <row r="8604">
          <cell r="C8604" t="str">
            <v>1.1.D.D08.05.03</v>
          </cell>
          <cell r="D8604" t="str">
            <v>支柱泡沫(4仓)</v>
          </cell>
          <cell r="E8604" t="str">
            <v>RTS-104L 100*100*230mm聚苯乙烯泡沫塑料</v>
          </cell>
          <cell r="F8604" t="str">
            <v>个</v>
          </cell>
          <cell r="G8604">
            <v>0.64</v>
          </cell>
        </row>
        <row r="8605">
          <cell r="C8605" t="str">
            <v>1.1.D.D08.05.04</v>
          </cell>
          <cell r="D8605" t="str">
            <v>外包下左右泡沫(4仓)</v>
          </cell>
          <cell r="E8605" t="str">
            <v>RTD-77L/67L 聚苯乙烯泡沫塑料</v>
          </cell>
          <cell r="F8605" t="str">
            <v>套</v>
          </cell>
          <cell r="G8605">
            <v>4.32</v>
          </cell>
        </row>
        <row r="8606">
          <cell r="C8606" t="str">
            <v>1.1.D.D08.05.05</v>
          </cell>
          <cell r="D8606" t="str">
            <v>外包上泡沫(4仓)</v>
          </cell>
          <cell r="E8606" t="str">
            <v>RTD-77L/67L 聚苯乙烯泡沫塑料</v>
          </cell>
          <cell r="F8606" t="str">
            <v>个</v>
          </cell>
          <cell r="G8606">
            <v>4.32</v>
          </cell>
        </row>
        <row r="8607">
          <cell r="C8607" t="str">
            <v>1.1.D.D08.05.08</v>
          </cell>
          <cell r="D8607" t="str">
            <v>中隔板EVA棉(4仓)</v>
          </cell>
          <cell r="E8607" t="str">
            <v>RTS-104L-2 EVA</v>
          </cell>
          <cell r="F8607" t="str">
            <v>个</v>
          </cell>
          <cell r="G8607">
            <v>1.04</v>
          </cell>
        </row>
        <row r="8608">
          <cell r="C8608" t="str">
            <v>1.1.D.D08.05.09</v>
          </cell>
          <cell r="D8608" t="str">
            <v>PE保温棉(4仓)</v>
          </cell>
          <cell r="E8608" t="str">
            <v>RTD-49L/99L 18*15*480mm</v>
          </cell>
          <cell r="F8608" t="str">
            <v>条</v>
          </cell>
          <cell r="G8608">
            <v>0.21</v>
          </cell>
        </row>
        <row r="8609">
          <cell r="C8609" t="str">
            <v>1.1.D.D08.05.10</v>
          </cell>
          <cell r="D8609" t="str">
            <v>PE保温棉(4仓)</v>
          </cell>
          <cell r="E8609" t="str">
            <v>RTD-99L 18*15*530mm</v>
          </cell>
          <cell r="F8609" t="str">
            <v>条</v>
          </cell>
          <cell r="G8609">
            <v>0.23</v>
          </cell>
        </row>
        <row r="8610">
          <cell r="C8610" t="str">
            <v>1.1.D.D08.05.11</v>
          </cell>
          <cell r="D8610" t="str">
            <v>PE保温棉(4仓)禁用</v>
          </cell>
          <cell r="E8610" t="str">
            <v>RTD-49L 11.5*6*670mm</v>
          </cell>
          <cell r="F8610" t="str">
            <v>条</v>
          </cell>
          <cell r="G8610">
            <v>0.16</v>
          </cell>
        </row>
        <row r="8611">
          <cell r="C8611" t="str">
            <v>1.1.D.D08.05.12</v>
          </cell>
          <cell r="D8611" t="str">
            <v>PE保温棉(4仓)</v>
          </cell>
          <cell r="E8611" t="str">
            <v>RTD-49L 18*15*370mm</v>
          </cell>
          <cell r="F8611" t="str">
            <v>条</v>
          </cell>
          <cell r="G8611">
            <v>0.18</v>
          </cell>
        </row>
        <row r="8612">
          <cell r="C8612" t="str">
            <v>1.1.D.D08.05.13</v>
          </cell>
          <cell r="D8612" t="str">
            <v>外包泡沫(4仓)</v>
          </cell>
          <cell r="E8612" t="str">
            <v>RTZ-75L 聚苯乙烯泡沫塑料</v>
          </cell>
          <cell r="F8612" t="str">
            <v>个</v>
          </cell>
          <cell r="G8612">
            <v>2.5099999999999998</v>
          </cell>
        </row>
        <row r="8613">
          <cell r="C8613" t="str">
            <v>1.1.D.D08.05.14</v>
          </cell>
          <cell r="D8613" t="str">
            <v>网架固定块(4仓)</v>
          </cell>
          <cell r="E8613" t="str">
            <v>RTD-49L 70*30*40mm EVA棉</v>
          </cell>
          <cell r="F8613" t="str">
            <v>个</v>
          </cell>
          <cell r="G8613">
            <v>0.09</v>
          </cell>
        </row>
        <row r="8614">
          <cell r="C8614" t="str">
            <v>1.1.D.D08.05.15</v>
          </cell>
          <cell r="D8614" t="str">
            <v>PE保温棉(4仓)</v>
          </cell>
          <cell r="E8614" t="str">
            <v>RTD-109L 18*15*690mm</v>
          </cell>
          <cell r="F8614" t="str">
            <v>条</v>
          </cell>
          <cell r="G8614">
            <v>0.15</v>
          </cell>
        </row>
        <row r="8615">
          <cell r="C8615" t="str">
            <v>1.1.D.D08.05.16</v>
          </cell>
          <cell r="D8615" t="str">
            <v>箱体包装垫块(4仓)</v>
          </cell>
          <cell r="E8615" t="str">
            <v>RTPH-508L 平泡沫 55*35*25</v>
          </cell>
          <cell r="F8615" t="str">
            <v>个</v>
          </cell>
          <cell r="G8615">
            <v>0.04</v>
          </cell>
        </row>
        <row r="8616">
          <cell r="C8616" t="str">
            <v>1.1.D.D08.06.03</v>
          </cell>
          <cell r="D8616" t="str">
            <v>立柱泡沫(4仓)</v>
          </cell>
          <cell r="E8616" t="str">
            <v>RT-78L 880mm 聚苯乙烯泡沫塑料</v>
          </cell>
          <cell r="F8616" t="str">
            <v>根</v>
          </cell>
          <cell r="G8616">
            <v>0.37</v>
          </cell>
        </row>
        <row r="8617">
          <cell r="C8617" t="str">
            <v>1.1.D.D08.06.04</v>
          </cell>
          <cell r="D8617" t="str">
            <v>立柱泡沫(4仓)</v>
          </cell>
          <cell r="E8617" t="str">
            <v>RT-78L 150mm 聚苯乙烯泡沫塑料</v>
          </cell>
          <cell r="F8617" t="str">
            <v>根</v>
          </cell>
          <cell r="G8617">
            <v>0.05</v>
          </cell>
        </row>
        <row r="8618">
          <cell r="C8618" t="str">
            <v>1.1.D.D08.06.08</v>
          </cell>
          <cell r="D8618" t="str">
            <v>立柱泡沫(4仓)</v>
          </cell>
          <cell r="E8618" t="str">
            <v>RT-78L(R) 聚苯乙烯泡沫塑料</v>
          </cell>
          <cell r="F8618" t="str">
            <v>根</v>
          </cell>
          <cell r="G8618">
            <v>0.28999999999999998</v>
          </cell>
        </row>
        <row r="8619">
          <cell r="C8619" t="str">
            <v>1.1.D.D08.06.10</v>
          </cell>
          <cell r="D8619" t="str">
            <v>立柱泡沫-薄(4仓)</v>
          </cell>
          <cell r="E8619" t="str">
            <v>RT-235L 聚苯乙烯泡沫塑料</v>
          </cell>
          <cell r="F8619" t="str">
            <v>根</v>
          </cell>
          <cell r="G8619">
            <v>0.39</v>
          </cell>
        </row>
        <row r="8620">
          <cell r="C8620" t="str">
            <v>1.1.D.D08.06.11</v>
          </cell>
          <cell r="D8620" t="str">
            <v>立柱泡沫(4仓)</v>
          </cell>
          <cell r="E8620" t="str">
            <v>RTW-100L 聚苯乙烯炮沫塑料</v>
          </cell>
          <cell r="F8620" t="str">
            <v>根</v>
          </cell>
          <cell r="G8620">
            <v>0.56999999999999995</v>
          </cell>
        </row>
        <row r="8621">
          <cell r="C8621" t="str">
            <v>1.1.D.D08.06.13</v>
          </cell>
          <cell r="D8621" t="str">
            <v>立柱泡沫(4仓)</v>
          </cell>
          <cell r="E8621" t="str">
            <v>RTR/W-120/160L 聚苯乙烯泡沫塑料</v>
          </cell>
          <cell r="F8621" t="str">
            <v>套</v>
          </cell>
          <cell r="G8621">
            <v>4.01</v>
          </cell>
        </row>
        <row r="8622">
          <cell r="C8622" t="str">
            <v>1.1.D.D08.06.14</v>
          </cell>
          <cell r="D8622" t="str">
            <v>立柱泡沫(4仓)</v>
          </cell>
          <cell r="E8622" t="str">
            <v>RT-78L(R)立柱割 聚苯乙烯泡沫塑料</v>
          </cell>
          <cell r="F8622" t="str">
            <v>套</v>
          </cell>
          <cell r="G8622">
            <v>7.0000000000000007E-2</v>
          </cell>
        </row>
        <row r="8623">
          <cell r="C8623" t="str">
            <v>1.1.D.D08.06.15</v>
          </cell>
          <cell r="D8623" t="str">
            <v>立柱泡沫(4仓)</v>
          </cell>
          <cell r="E8623" t="str">
            <v>RTR/W-130L-1 聚苯乙烯泡沫塑料</v>
          </cell>
          <cell r="F8623" t="str">
            <v>套</v>
          </cell>
          <cell r="G8623">
            <v>4.32</v>
          </cell>
        </row>
        <row r="8624">
          <cell r="C8624" t="str">
            <v>1.1.D.D08.06.16</v>
          </cell>
          <cell r="D8624" t="str">
            <v>立柱泡沫(4仓)</v>
          </cell>
          <cell r="E8624" t="str">
            <v>RTW-130L-2 聚苯乙烯泡沫塑料</v>
          </cell>
          <cell r="F8624" t="str">
            <v>套</v>
          </cell>
          <cell r="G8624">
            <v>5</v>
          </cell>
        </row>
        <row r="8625">
          <cell r="C8625" t="str">
            <v>1.1.D.D08.06.17</v>
          </cell>
          <cell r="D8625" t="str">
            <v>立柱后泡沫(4仓)</v>
          </cell>
          <cell r="E8625" t="str">
            <v>RTS-250L 聚苯乙烯泡沫塑料</v>
          </cell>
          <cell r="F8625" t="str">
            <v>根</v>
          </cell>
          <cell r="G8625">
            <v>0.98</v>
          </cell>
        </row>
        <row r="8626">
          <cell r="C8626" t="str">
            <v>1.1.D.D08.06.18</v>
          </cell>
          <cell r="D8626" t="str">
            <v>立柱泡沫(4仓)</v>
          </cell>
          <cell r="E8626" t="str">
            <v>RTR/W-108L 聚苯乙烯泡沫塑料</v>
          </cell>
          <cell r="F8626" t="str">
            <v>套</v>
          </cell>
          <cell r="G8626">
            <v>2.71</v>
          </cell>
        </row>
        <row r="8627">
          <cell r="C8627" t="str">
            <v>1.1.D.D08.06.19</v>
          </cell>
          <cell r="D8627" t="str">
            <v>立柱泡沫(4仓)</v>
          </cell>
          <cell r="E8627" t="str">
            <v>RTC-72L 聚苯乙烯泡沫塑料</v>
          </cell>
          <cell r="F8627" t="str">
            <v>根</v>
          </cell>
          <cell r="G8627">
            <v>1.94</v>
          </cell>
        </row>
        <row r="8628">
          <cell r="C8628" t="str">
            <v>1.1.D.D08.06.20</v>
          </cell>
          <cell r="D8628" t="str">
            <v>立柱泡沫(4仓)</v>
          </cell>
          <cell r="E8628" t="str">
            <v>RTR-136L 聚苯乙烯泡沫塑料</v>
          </cell>
          <cell r="F8628" t="str">
            <v>套</v>
          </cell>
          <cell r="G8628">
            <v>3.25</v>
          </cell>
        </row>
        <row r="8629">
          <cell r="C8629" t="str">
            <v>1.1.D.D08.06.21</v>
          </cell>
          <cell r="D8629" t="str">
            <v>立柱泡沫(4仓)</v>
          </cell>
          <cell r="E8629" t="str">
            <v>RTR-107L 聚苯乙烯泡沫塑料</v>
          </cell>
          <cell r="F8629" t="str">
            <v>根</v>
          </cell>
          <cell r="G8629">
            <v>0.56999999999999995</v>
          </cell>
        </row>
        <row r="8630">
          <cell r="C8630" t="str">
            <v>1.1.D.D08.06.24</v>
          </cell>
          <cell r="D8630" t="str">
            <v>支柱泡沫(4仓)</v>
          </cell>
          <cell r="E8630" t="str">
            <v>RTS-132L/62/52/42  100*100*170mm 聚苯乙烯泡沫塑料</v>
          </cell>
          <cell r="F8630" t="str">
            <v>根</v>
          </cell>
          <cell r="G8630">
            <v>0.44</v>
          </cell>
        </row>
        <row r="8631">
          <cell r="C8631" t="str">
            <v>1.1.D.D08.06.30</v>
          </cell>
          <cell r="D8631" t="str">
            <v>立柱泡沫-厚(4仓)</v>
          </cell>
          <cell r="E8631" t="str">
            <v>RT-235L 聚苯乙烯泡沫塑料</v>
          </cell>
          <cell r="F8631" t="str">
            <v>根</v>
          </cell>
          <cell r="G8631">
            <v>0.62</v>
          </cell>
        </row>
        <row r="8632">
          <cell r="C8632" t="str">
            <v>1.1.D.D08.06.31</v>
          </cell>
          <cell r="D8632" t="str">
            <v>立柱泡沫-薄(4仓)</v>
          </cell>
          <cell r="E8632" t="str">
            <v>RTD-80L 聚苯乙烯泡沫塑料 L=210mm</v>
          </cell>
          <cell r="F8632" t="str">
            <v>根</v>
          </cell>
          <cell r="G8632">
            <v>0.14000000000000001</v>
          </cell>
        </row>
        <row r="8633">
          <cell r="C8633" t="str">
            <v>1.1.D.D08.06.32</v>
          </cell>
          <cell r="D8633" t="str">
            <v>外包前上立柱左泡沫(4仓)</v>
          </cell>
          <cell r="E8633" t="str">
            <v>RTS-700L 聚苯乙烯泡沫塑料</v>
          </cell>
          <cell r="F8633" t="str">
            <v>根</v>
          </cell>
          <cell r="G8633">
            <v>2.36</v>
          </cell>
        </row>
        <row r="8634">
          <cell r="C8634" t="str">
            <v>1.1.D.D08.06.33</v>
          </cell>
          <cell r="D8634" t="str">
            <v>外包前上立柱右泡沫(4仓)</v>
          </cell>
          <cell r="E8634" t="str">
            <v>RTS-700L 聚苯乙烯泡沫塑料</v>
          </cell>
          <cell r="F8634" t="str">
            <v>根</v>
          </cell>
          <cell r="G8634">
            <v>2.36</v>
          </cell>
        </row>
        <row r="8635">
          <cell r="C8635" t="str">
            <v>1.1.D.D08.06.34</v>
          </cell>
          <cell r="D8635" t="str">
            <v>外包前下立柱泡沫(4仓)</v>
          </cell>
          <cell r="E8635" t="str">
            <v>RTS-700L 聚苯乙烯泡沫塑料</v>
          </cell>
          <cell r="F8635" t="str">
            <v>根</v>
          </cell>
          <cell r="G8635">
            <v>2.0499999999999998</v>
          </cell>
        </row>
        <row r="8636">
          <cell r="C8636" t="str">
            <v>1.1.D.D08.06.35</v>
          </cell>
          <cell r="D8636" t="str">
            <v>外包后上立柱泡沫(4仓)</v>
          </cell>
          <cell r="E8636" t="str">
            <v>RTS-700L 聚苯乙烯泡沫塑料</v>
          </cell>
          <cell r="F8636" t="str">
            <v>根</v>
          </cell>
          <cell r="G8636">
            <v>2.08</v>
          </cell>
        </row>
        <row r="8637">
          <cell r="C8637" t="str">
            <v>1.1.D.D08.06.37</v>
          </cell>
          <cell r="D8637" t="str">
            <v>立柱泡沫(4仓)</v>
          </cell>
          <cell r="E8637" t="str">
            <v>RTR-40D 聚苯乙烯泡沫塑料</v>
          </cell>
          <cell r="F8637" t="str">
            <v>个</v>
          </cell>
          <cell r="G8637">
            <v>0.63</v>
          </cell>
        </row>
        <row r="8638">
          <cell r="C8638" t="str">
            <v>1.1.D.D08.06.38</v>
          </cell>
          <cell r="D8638" t="str">
            <v>立柱泡沫(4仓)</v>
          </cell>
          <cell r="E8638" t="str">
            <v>RT-98L-3 聚苯乙烯炮沫塑料</v>
          </cell>
          <cell r="F8638" t="str">
            <v>根</v>
          </cell>
          <cell r="G8638">
            <v>0.54</v>
          </cell>
        </row>
        <row r="8639">
          <cell r="C8639" t="str">
            <v>1.1.D.D08.06.39</v>
          </cell>
          <cell r="D8639" t="str">
            <v>支柱泡沫(4仓)</v>
          </cell>
          <cell r="E8639" t="str">
            <v>RTS-103L 聚苯乙烯泡沫塑料</v>
          </cell>
          <cell r="F8639" t="str">
            <v>根</v>
          </cell>
          <cell r="G8639">
            <v>0.41</v>
          </cell>
        </row>
        <row r="8640">
          <cell r="C8640" t="str">
            <v>1.1.D.D08.06.40</v>
          </cell>
          <cell r="D8640" t="str">
            <v>支柱泡沫(4仓)</v>
          </cell>
          <cell r="E8640" t="str">
            <v>RTZ-45L/50L  100*100*135mm 聚苯乙烯泡沫塑料</v>
          </cell>
          <cell r="F8640" t="str">
            <v>根</v>
          </cell>
          <cell r="G8640">
            <v>0.37</v>
          </cell>
        </row>
        <row r="8641">
          <cell r="C8641" t="str">
            <v>1.1.D.D08.06.41</v>
          </cell>
          <cell r="D8641" t="str">
            <v>支柱泡沫(4仓)</v>
          </cell>
          <cell r="E8641" t="str">
            <v>RTR4 聚苯乙烯泡沫塑料</v>
          </cell>
          <cell r="F8641" t="str">
            <v>根</v>
          </cell>
          <cell r="G8641">
            <v>0.48</v>
          </cell>
        </row>
        <row r="8642">
          <cell r="C8642" t="str">
            <v>1.1.D.D08.06.43</v>
          </cell>
          <cell r="D8642" t="str">
            <v>支柱泡沫(4仓)</v>
          </cell>
          <cell r="E8642" t="str">
            <v>RTS-198L  100*100*260mm 聚苯乙烯泡沫塑料</v>
          </cell>
          <cell r="F8642" t="str">
            <v>根</v>
          </cell>
          <cell r="G8642">
            <v>0.71</v>
          </cell>
        </row>
        <row r="8643">
          <cell r="C8643" t="str">
            <v>1.1.D.D08.06.44</v>
          </cell>
          <cell r="D8643" t="str">
            <v>支柱泡沫(4仓)</v>
          </cell>
          <cell r="E8643" t="str">
            <v>RT-280L-3  聚苯乙烯泡沫塑料</v>
          </cell>
          <cell r="F8643" t="str">
            <v>套</v>
          </cell>
          <cell r="G8643">
            <v>5.7</v>
          </cell>
        </row>
        <row r="8644">
          <cell r="C8644" t="str">
            <v>1.1.D.D08.06.47</v>
          </cell>
          <cell r="D8644" t="str">
            <v>立柱泡沫(4仓)</v>
          </cell>
          <cell r="E8644" t="str">
            <v>RTW-120L-5/160L-5 聚苯乙烯泡沫塑料</v>
          </cell>
          <cell r="F8644" t="str">
            <v>套</v>
          </cell>
          <cell r="G8644">
            <v>2.63</v>
          </cell>
        </row>
        <row r="8645">
          <cell r="C8645" t="str">
            <v>1.1.D.D08.06.48</v>
          </cell>
          <cell r="D8645" t="str">
            <v>立柱泡沫(4仓)</v>
          </cell>
          <cell r="E8645" t="str">
            <v>RT-78L-3 聚苯乙烯炮沫塑料</v>
          </cell>
          <cell r="F8645" t="str">
            <v>根</v>
          </cell>
          <cell r="G8645">
            <v>0.39</v>
          </cell>
        </row>
        <row r="8646">
          <cell r="C8646" t="str">
            <v>1.1.D.D08.06.49</v>
          </cell>
          <cell r="D8646" t="str">
            <v>搁架支撑上泡沫(4仓)</v>
          </cell>
          <cell r="E8646" t="str">
            <v>RTS-700L 聚苯乙烯炮沫塑料 238mm</v>
          </cell>
          <cell r="F8646" t="str">
            <v>根</v>
          </cell>
          <cell r="G8646">
            <v>0.36</v>
          </cell>
        </row>
        <row r="8647">
          <cell r="C8647" t="str">
            <v>1.1.D.D08.06.50</v>
          </cell>
          <cell r="D8647" t="str">
            <v>搁架支撑下泡沫(4仓)</v>
          </cell>
          <cell r="E8647" t="str">
            <v>RTS-700L 聚苯乙烯炮沫塑料 272mm</v>
          </cell>
          <cell r="F8647" t="str">
            <v>根</v>
          </cell>
          <cell r="G8647">
            <v>0.52</v>
          </cell>
        </row>
        <row r="8648">
          <cell r="C8648" t="str">
            <v>1.1.D.D08.06.52</v>
          </cell>
          <cell r="D8648" t="str">
            <v>立柱泡沫(前)(4仓)</v>
          </cell>
          <cell r="E8648" t="str">
            <v>RTR-520L 聚苯乙烯泡沫塑料</v>
          </cell>
          <cell r="F8648" t="str">
            <v>个</v>
          </cell>
          <cell r="G8648">
            <v>0.5</v>
          </cell>
        </row>
        <row r="8649">
          <cell r="C8649" t="str">
            <v>1.1.D.D08.06.53</v>
          </cell>
          <cell r="D8649" t="str">
            <v>立柱泡沫(后)(4仓)</v>
          </cell>
          <cell r="E8649" t="str">
            <v>RTR-520L 聚苯乙烯泡沫塑料</v>
          </cell>
          <cell r="F8649" t="str">
            <v>个</v>
          </cell>
          <cell r="G8649">
            <v>0.39</v>
          </cell>
        </row>
        <row r="8650">
          <cell r="C8650" t="str">
            <v>1.1.D.D08.07.01</v>
          </cell>
          <cell r="D8650" t="str">
            <v>顶盖泡沫(4仓)</v>
          </cell>
          <cell r="E8650" t="str">
            <v>RTS-220L 聚苯乙烯泡沫塑料</v>
          </cell>
          <cell r="F8650" t="str">
            <v>个</v>
          </cell>
          <cell r="G8650">
            <v>3.09</v>
          </cell>
        </row>
        <row r="8651">
          <cell r="C8651" t="str">
            <v>1.1.D.D08.07.02</v>
          </cell>
          <cell r="D8651" t="str">
            <v>底座泡沫(4仓)</v>
          </cell>
          <cell r="E8651" t="str">
            <v>RTS-220L 聚苯乙烯泡沫塑料</v>
          </cell>
          <cell r="F8651" t="str">
            <v>个</v>
          </cell>
          <cell r="G8651">
            <v>3.09</v>
          </cell>
        </row>
        <row r="8652">
          <cell r="C8652" t="str">
            <v>1.1.D.D08.07.03</v>
          </cell>
          <cell r="D8652" t="str">
            <v>玻璃前泡沫(4仓)</v>
          </cell>
          <cell r="E8652" t="str">
            <v>RTS-220L 聚苯乙烯泡沫塑料</v>
          </cell>
          <cell r="F8652" t="str">
            <v>个</v>
          </cell>
          <cell r="G8652">
            <v>0.69</v>
          </cell>
        </row>
        <row r="8653">
          <cell r="C8653" t="str">
            <v>1.1.D.D08.07.04</v>
          </cell>
          <cell r="D8653" t="str">
            <v>立柱后泡沫(4仓)</v>
          </cell>
          <cell r="E8653" t="str">
            <v>RTS-220L 聚苯乙烯泡沫塑料</v>
          </cell>
          <cell r="F8653" t="str">
            <v>个</v>
          </cell>
          <cell r="G8653">
            <v>0.95</v>
          </cell>
        </row>
        <row r="8654">
          <cell r="C8654" t="str">
            <v>1.1.D.D08.07.05</v>
          </cell>
          <cell r="D8654" t="str">
            <v>上顶盖泡沫(4仓)</v>
          </cell>
          <cell r="E8654" t="str">
            <v>RTS-220L XPS挤塑式聚苯乙烯泡沫板</v>
          </cell>
          <cell r="F8654" t="str">
            <v>个</v>
          </cell>
          <cell r="G8654">
            <v>0.32</v>
          </cell>
        </row>
        <row r="8655">
          <cell r="C8655" t="str">
            <v>1.1.D.D08.07.08</v>
          </cell>
          <cell r="D8655" t="str">
            <v>蒸发器后泡沫(4仓)</v>
          </cell>
          <cell r="E8655" t="str">
            <v>RTS-220L XPS挤塑式聚苯乙烯泡沫板</v>
          </cell>
          <cell r="F8655" t="str">
            <v>个</v>
          </cell>
          <cell r="G8655">
            <v>0.27</v>
          </cell>
        </row>
        <row r="8656">
          <cell r="C8656" t="str">
            <v>1.1.D.D08.07.17</v>
          </cell>
          <cell r="D8656" t="str">
            <v>底座泡沫(4仓)</v>
          </cell>
          <cell r="E8656" t="str">
            <v>RTS-200L 聚笨乙烯泡沫塑料</v>
          </cell>
          <cell r="F8656" t="str">
            <v>个</v>
          </cell>
          <cell r="G8656">
            <v>3.59</v>
          </cell>
        </row>
        <row r="8657">
          <cell r="C8657" t="str">
            <v>1.1.D.D08.07.18</v>
          </cell>
          <cell r="D8657" t="str">
            <v>顶盖泡沫(4仓)</v>
          </cell>
          <cell r="E8657" t="str">
            <v>RTS-200L 聚笨乙烯泡沫塑料</v>
          </cell>
          <cell r="F8657" t="str">
            <v>个</v>
          </cell>
          <cell r="G8657">
            <v>1.5</v>
          </cell>
        </row>
        <row r="8658">
          <cell r="C8658" t="str">
            <v>1.1.D.D08.07.19</v>
          </cell>
          <cell r="D8658" t="str">
            <v>平板泡沫(4仓)</v>
          </cell>
          <cell r="E8658" t="str">
            <v>RTS-200L 聚笨乙烯泡沫塑料</v>
          </cell>
          <cell r="F8658" t="str">
            <v>个</v>
          </cell>
          <cell r="G8658">
            <v>2.3199999999999998</v>
          </cell>
        </row>
        <row r="8659">
          <cell r="C8659" t="str">
            <v>1.1.D.D08.07.20</v>
          </cell>
          <cell r="D8659" t="str">
            <v>蒸发器下泡沫(4仓)</v>
          </cell>
          <cell r="E8659" t="str">
            <v>RTS-200L EVA泡沫</v>
          </cell>
          <cell r="F8659" t="str">
            <v>个</v>
          </cell>
          <cell r="G8659">
            <v>5.72</v>
          </cell>
        </row>
        <row r="8660">
          <cell r="C8660" t="str">
            <v>1.1.D.D08.07.21</v>
          </cell>
          <cell r="D8660" t="str">
            <v>后背板泡沫(4仓)</v>
          </cell>
          <cell r="E8660" t="str">
            <v>RTS-180L XPS挤塑式聚苯乙烯泡沫板</v>
          </cell>
          <cell r="F8660" t="str">
            <v>个</v>
          </cell>
          <cell r="G8660">
            <v>0.69</v>
          </cell>
        </row>
        <row r="8661">
          <cell r="C8661" t="str">
            <v>1.1.D.D08.07.22</v>
          </cell>
          <cell r="D8661" t="str">
            <v>顶盖泡沫(4仓)禁用</v>
          </cell>
          <cell r="E8661" t="str">
            <v>RTS-220L-2 聚苯乙烯泡沫塑料</v>
          </cell>
          <cell r="F8661" t="str">
            <v>个</v>
          </cell>
          <cell r="G8661">
            <v>2.4500000000000002</v>
          </cell>
        </row>
        <row r="8662">
          <cell r="C8662" t="str">
            <v>1.1.D.D08.07.23</v>
          </cell>
          <cell r="D8662" t="str">
            <v>底座泡沫(4仓)禁用</v>
          </cell>
          <cell r="E8662" t="str">
            <v>RTS-220L-2 聚苯乙烯泡沫塑料</v>
          </cell>
          <cell r="F8662" t="str">
            <v>个</v>
          </cell>
          <cell r="G8662">
            <v>3.07</v>
          </cell>
        </row>
        <row r="8663">
          <cell r="C8663" t="str">
            <v>1.1.D.D08.07.25</v>
          </cell>
          <cell r="D8663" t="str">
            <v>蒸发器左右泡沫(4仓)</v>
          </cell>
          <cell r="E8663" t="str">
            <v>RTS-220L-2 XPS挤塑式聚苯乙烯泡沫板</v>
          </cell>
          <cell r="F8663" t="str">
            <v>个</v>
          </cell>
          <cell r="G8663">
            <v>0.14000000000000001</v>
          </cell>
        </row>
        <row r="8664">
          <cell r="C8664" t="str">
            <v>1.1.D.D08.07.26</v>
          </cell>
          <cell r="D8664" t="str">
            <v>蒸发器前泡沫(4仓)</v>
          </cell>
          <cell r="E8664" t="str">
            <v>RTS-220L-2 XPS挤塑式聚苯乙烯泡沫板</v>
          </cell>
          <cell r="F8664" t="str">
            <v>个</v>
          </cell>
          <cell r="G8664">
            <v>0.2</v>
          </cell>
        </row>
        <row r="8665">
          <cell r="C8665" t="str">
            <v>1.1.D.D08.07.32</v>
          </cell>
          <cell r="D8665" t="str">
            <v>前上围框泡沫(4仓)</v>
          </cell>
          <cell r="E8665" t="str">
            <v>RTR-220L XPS挤塑式聚苯乙烯泡沫板</v>
          </cell>
          <cell r="F8665" t="str">
            <v>个</v>
          </cell>
          <cell r="G8665">
            <v>0.59</v>
          </cell>
        </row>
        <row r="8666">
          <cell r="C8666" t="str">
            <v>1.1.D.D08.07.33</v>
          </cell>
          <cell r="D8666" t="str">
            <v>后上围框泡沫(4仓)</v>
          </cell>
          <cell r="E8666" t="str">
            <v>RTR-220L XPS挤塑式聚苯乙烯泡沫板</v>
          </cell>
          <cell r="F8666" t="str">
            <v>个</v>
          </cell>
          <cell r="G8666">
            <v>0.71</v>
          </cell>
        </row>
        <row r="8667">
          <cell r="C8667" t="str">
            <v>1.1.D.D08.07.36</v>
          </cell>
          <cell r="D8667" t="str">
            <v>顶盖泡沫-加深(4仓)</v>
          </cell>
          <cell r="E8667" t="str">
            <v>RTS-220L 聚苯乙烯泡沫塑料 547*70*70mm</v>
          </cell>
          <cell r="F8667" t="str">
            <v>个</v>
          </cell>
          <cell r="G8667">
            <v>0.74</v>
          </cell>
        </row>
        <row r="8668">
          <cell r="C8668" t="str">
            <v>1.1.D.D08.07.38</v>
          </cell>
          <cell r="D8668" t="str">
            <v>顶盖泡沫-加深(4仓)</v>
          </cell>
          <cell r="E8668" t="str">
            <v>RTS-180L-4 聚苯乙烯泡沫塑料 547*70*50mm</v>
          </cell>
          <cell r="F8668" t="str">
            <v>个</v>
          </cell>
          <cell r="G8668">
            <v>0.51</v>
          </cell>
        </row>
        <row r="8669">
          <cell r="C8669" t="str">
            <v>1.1.D.D08.07.46.A0</v>
          </cell>
          <cell r="D8669" t="str">
            <v>上顶盖泡沫(4仓)</v>
          </cell>
          <cell r="E8669" t="str">
            <v>RTS-230L  520x360 32mmEVA</v>
          </cell>
          <cell r="F8669" t="str">
            <v>个</v>
          </cell>
          <cell r="G8669">
            <v>1.95</v>
          </cell>
        </row>
        <row r="8670">
          <cell r="C8670" t="str">
            <v>1.1.D.D08.07.46.A1</v>
          </cell>
          <cell r="D8670" t="str">
            <v>上顶盖泡沫(4仓)</v>
          </cell>
          <cell r="E8670" t="str">
            <v>RTS-230L  519x358 聚苯乙烯泡沫塑料</v>
          </cell>
          <cell r="F8670" t="str">
            <v>个</v>
          </cell>
          <cell r="G8670">
            <v>1.3</v>
          </cell>
        </row>
        <row r="8671">
          <cell r="C8671" t="str">
            <v>1.1.D.D08.07.47</v>
          </cell>
          <cell r="D8671" t="str">
            <v>后背板泡沫(4仓)</v>
          </cell>
          <cell r="E8671" t="str">
            <v>RTS-230L  535x925 32mmEVA</v>
          </cell>
          <cell r="F8671" t="str">
            <v>个</v>
          </cell>
          <cell r="G8671">
            <v>5.98</v>
          </cell>
        </row>
        <row r="8672">
          <cell r="C8672" t="str">
            <v>1.1.D.D08.07.48</v>
          </cell>
          <cell r="D8672" t="str">
            <v>蒸发器泡沫盘密封条(4仓)</v>
          </cell>
          <cell r="E8672" t="str">
            <v>RTS-230L EVA</v>
          </cell>
          <cell r="F8672" t="str">
            <v>个</v>
          </cell>
          <cell r="G8672">
            <v>1.43</v>
          </cell>
        </row>
        <row r="8673">
          <cell r="C8673" t="str">
            <v>1.1.D.D08.07.50</v>
          </cell>
          <cell r="D8673" t="str">
            <v>蒸发器泡沫盘(4仓)</v>
          </cell>
          <cell r="E8673" t="str">
            <v>RTS-230L 阻然聚苯乙烯泡沫塑料</v>
          </cell>
          <cell r="F8673" t="str">
            <v>个</v>
          </cell>
          <cell r="G8673">
            <v>9.99</v>
          </cell>
        </row>
        <row r="8674">
          <cell r="C8674" t="str">
            <v>1.1.D.D08.07.51</v>
          </cell>
          <cell r="D8674" t="str">
            <v>顶盖泡沫(4仓)</v>
          </cell>
          <cell r="E8674" t="str">
            <v>RTS-230L/RTS-380L聚苯乙烯泡沫塑料</v>
          </cell>
          <cell r="F8674" t="str">
            <v>个</v>
          </cell>
          <cell r="G8674">
            <v>5.0999999999999996</v>
          </cell>
        </row>
        <row r="8675">
          <cell r="C8675" t="str">
            <v>1.1.D.D08.07.52</v>
          </cell>
          <cell r="D8675" t="str">
            <v>蒸发器泡沫盘(4仓)</v>
          </cell>
          <cell r="E8675" t="str">
            <v>RTS-380L 阻然聚苯乙烯泡沫塑料</v>
          </cell>
          <cell r="F8675" t="str">
            <v>个</v>
          </cell>
          <cell r="G8675">
            <v>16.78</v>
          </cell>
        </row>
        <row r="8676">
          <cell r="C8676" t="str">
            <v>1.1.D.D08.07.53.A0</v>
          </cell>
          <cell r="D8676" t="str">
            <v>上顶盖泡沫(4仓)</v>
          </cell>
          <cell r="E8676" t="str">
            <v>RTS-380L  920x360 32mmEVA</v>
          </cell>
          <cell r="F8676" t="str">
            <v>个</v>
          </cell>
          <cell r="G8676">
            <v>2.99</v>
          </cell>
        </row>
        <row r="8677">
          <cell r="C8677" t="str">
            <v>1.1.D.D08.07.53.A1</v>
          </cell>
          <cell r="D8677" t="str">
            <v>上顶盖泡沫(4仓)</v>
          </cell>
          <cell r="E8677" t="str">
            <v>RTS-380L  919x358 聚苯乙烯泡沫塑料</v>
          </cell>
          <cell r="F8677" t="str">
            <v>个</v>
          </cell>
          <cell r="G8677">
            <v>3.02</v>
          </cell>
        </row>
        <row r="8678">
          <cell r="C8678" t="str">
            <v>1.1.D.D08.07.54</v>
          </cell>
          <cell r="D8678" t="str">
            <v>后背板泡沫(4仓)</v>
          </cell>
          <cell r="E8678" t="str">
            <v>RTS-380L  935x925 32mmEVA</v>
          </cell>
          <cell r="F8678" t="str">
            <v>个</v>
          </cell>
          <cell r="G8678">
            <v>10.4</v>
          </cell>
        </row>
        <row r="8679">
          <cell r="C8679" t="str">
            <v>1.1.D.D08.07.55</v>
          </cell>
          <cell r="D8679" t="str">
            <v>蒸发器泡沫盘密封条(4仓)</v>
          </cell>
          <cell r="E8679" t="str">
            <v>RTS-380L EVA</v>
          </cell>
          <cell r="F8679" t="str">
            <v>个</v>
          </cell>
          <cell r="G8679">
            <v>1.95</v>
          </cell>
        </row>
        <row r="8680">
          <cell r="C8680" t="str">
            <v>1.1.D.D08.07.56</v>
          </cell>
          <cell r="D8680" t="str">
            <v>底座泡沫(4仓)</v>
          </cell>
          <cell r="E8680" t="str">
            <v>RTS-230L/RTS-380L聚苯乙烯泡沫塑料</v>
          </cell>
          <cell r="F8680" t="str">
            <v>个</v>
          </cell>
          <cell r="G8680">
            <v>7.03</v>
          </cell>
        </row>
        <row r="8681">
          <cell r="C8681" t="str">
            <v>1.1.D.D08.07.57</v>
          </cell>
          <cell r="D8681" t="str">
            <v>顶部支撑泡沫(4仓)</v>
          </cell>
          <cell r="E8681" t="str">
            <v>RTS-230L/RTS-380L聚苯乙烯泡沫</v>
          </cell>
          <cell r="F8681" t="str">
            <v>个</v>
          </cell>
          <cell r="G8681">
            <v>0.55000000000000004</v>
          </cell>
        </row>
        <row r="8682">
          <cell r="C8682" t="str">
            <v>1.1.D.D08.07.58</v>
          </cell>
          <cell r="D8682" t="str">
            <v>底座泡沫(4仓)禁用</v>
          </cell>
          <cell r="E8682" t="str">
            <v>RTS-360L/RTS-390L聚苯乙烯泡沫塑料</v>
          </cell>
          <cell r="F8682" t="str">
            <v>套</v>
          </cell>
          <cell r="G8682">
            <v>4.5</v>
          </cell>
        </row>
        <row r="8683">
          <cell r="C8683" t="str">
            <v>1.1.D.D08.07.59</v>
          </cell>
          <cell r="D8683" t="str">
            <v>顶盖泡沫(4仓)</v>
          </cell>
          <cell r="E8683" t="str">
            <v>RTS-390L 聚苯乙烯泡沫塑料</v>
          </cell>
          <cell r="F8683" t="str">
            <v>套</v>
          </cell>
          <cell r="G8683">
            <v>4.32</v>
          </cell>
        </row>
        <row r="8684">
          <cell r="C8684" t="str">
            <v>1.1.D.D08.07.60</v>
          </cell>
          <cell r="D8684" t="str">
            <v>上顶盖中支撑泡沫(4仓)禁用</v>
          </cell>
          <cell r="E8684" t="str">
            <v>RTS-390L 聚苯乙烯泡沫塑料</v>
          </cell>
          <cell r="F8684" t="str">
            <v>个</v>
          </cell>
          <cell r="G8684">
            <v>0.55000000000000004</v>
          </cell>
        </row>
        <row r="8685">
          <cell r="C8685" t="str">
            <v>1.1.D.D08.07.61</v>
          </cell>
          <cell r="D8685" t="str">
            <v>上顶盖左右支撑泡沫(4仓)禁用</v>
          </cell>
          <cell r="E8685" t="str">
            <v>RTS-390L 聚苯乙烯泡沫塑料</v>
          </cell>
          <cell r="F8685" t="str">
            <v>个</v>
          </cell>
          <cell r="G8685">
            <v>0.28000000000000003</v>
          </cell>
        </row>
        <row r="8686">
          <cell r="C8686" t="str">
            <v>1.1.D.D08.07.62</v>
          </cell>
          <cell r="D8686" t="str">
            <v>立柱后泡沫(4仓)</v>
          </cell>
          <cell r="E8686" t="str">
            <v>RTS-220L-3 聚苯乙烯泡沫塑料</v>
          </cell>
          <cell r="F8686" t="str">
            <v>个</v>
          </cell>
          <cell r="G8686">
            <v>0.77</v>
          </cell>
        </row>
        <row r="8687">
          <cell r="C8687" t="str">
            <v>1.1.D.D08.07.65</v>
          </cell>
          <cell r="D8687" t="str">
            <v>蒸发器泡沫盘(4仓)</v>
          </cell>
          <cell r="E8687" t="str">
            <v>RTS-200L 阻燃聚苯乙烯泡沫塑料</v>
          </cell>
          <cell r="F8687" t="str">
            <v>个</v>
          </cell>
          <cell r="G8687">
            <v>10.54</v>
          </cell>
        </row>
        <row r="8688">
          <cell r="C8688" t="str">
            <v>1.1.D.D08.07.66</v>
          </cell>
          <cell r="D8688" t="str">
            <v>蒸发器泡沫盘(4仓)</v>
          </cell>
          <cell r="E8688" t="str">
            <v>RTS-220L-3 阻燃聚苯乙烯泡沫塑料</v>
          </cell>
          <cell r="F8688" t="str">
            <v>个</v>
          </cell>
          <cell r="G8688">
            <v>4.53</v>
          </cell>
        </row>
        <row r="8689">
          <cell r="C8689" t="str">
            <v>1.1.D.D08.08.01</v>
          </cell>
          <cell r="D8689" t="str">
            <v>左上支盖泡沫(4仓)</v>
          </cell>
          <cell r="E8689" t="str">
            <v>RT-1200L 聚苯乙烯泡沫塑料</v>
          </cell>
          <cell r="F8689" t="str">
            <v>只</v>
          </cell>
          <cell r="G8689">
            <v>0.51</v>
          </cell>
        </row>
        <row r="8690">
          <cell r="C8690" t="str">
            <v>1.1.D.D08.08.02</v>
          </cell>
          <cell r="D8690" t="str">
            <v>左下支盖泡沫(4仓)</v>
          </cell>
          <cell r="E8690" t="str">
            <v>RT-1200L 聚苯乙烯泡沫塑料</v>
          </cell>
          <cell r="F8690" t="str">
            <v>只</v>
          </cell>
          <cell r="G8690">
            <v>0.5</v>
          </cell>
        </row>
        <row r="8691">
          <cell r="C8691" t="str">
            <v>1.1.D.D08.08.03</v>
          </cell>
          <cell r="D8691" t="str">
            <v>右上支盖泡沫(4仓)</v>
          </cell>
          <cell r="E8691" t="str">
            <v>RT-1200L 聚苯乙烯泡沫塑料</v>
          </cell>
          <cell r="F8691" t="str">
            <v>只</v>
          </cell>
          <cell r="G8691">
            <v>0.66</v>
          </cell>
        </row>
        <row r="8692">
          <cell r="C8692" t="str">
            <v>1.1.D.D08.08.04</v>
          </cell>
          <cell r="D8692" t="str">
            <v>右下支盖泡沫(4仓)</v>
          </cell>
          <cell r="E8692" t="str">
            <v>RT-1200L 聚苯乙烯泡沫塑料</v>
          </cell>
          <cell r="F8692" t="str">
            <v>只</v>
          </cell>
          <cell r="G8692">
            <v>0.47</v>
          </cell>
        </row>
        <row r="8693">
          <cell r="C8693" t="str">
            <v>1.1.D.D08.08.05</v>
          </cell>
          <cell r="D8693" t="str">
            <v>中上支盖泡沫(4仓)</v>
          </cell>
          <cell r="E8693" t="str">
            <v>RT-1200L 聚苯乙烯泡沫塑料</v>
          </cell>
          <cell r="F8693" t="str">
            <v>只</v>
          </cell>
          <cell r="G8693">
            <v>0.56000000000000005</v>
          </cell>
        </row>
        <row r="8694">
          <cell r="C8694" t="str">
            <v>1.1.D.D08.08.06</v>
          </cell>
          <cell r="D8694" t="str">
            <v>中下支盖泡沫(4仓)</v>
          </cell>
          <cell r="E8694" t="str">
            <v>RT-1200L 聚苯乙烯泡沫塑料</v>
          </cell>
          <cell r="F8694" t="str">
            <v>只</v>
          </cell>
          <cell r="G8694">
            <v>0.5</v>
          </cell>
        </row>
        <row r="8695">
          <cell r="C8695" t="str">
            <v>1.1.D.D08.08.07</v>
          </cell>
          <cell r="D8695" t="str">
            <v>左上支盖泡沫(4仓)</v>
          </cell>
          <cell r="E8695" t="str">
            <v>RT-1200L-2  聚苯乙烯泡沫塑料</v>
          </cell>
          <cell r="F8695" t="str">
            <v>只</v>
          </cell>
          <cell r="G8695">
            <v>0.69</v>
          </cell>
        </row>
        <row r="8696">
          <cell r="C8696" t="str">
            <v>1.1.D.D08.08.08</v>
          </cell>
          <cell r="D8696" t="str">
            <v>左下支盖泡沫(4仓)</v>
          </cell>
          <cell r="E8696" t="str">
            <v>RT-1200L-2  聚苯乙烯泡沫塑料</v>
          </cell>
          <cell r="F8696" t="str">
            <v>只</v>
          </cell>
          <cell r="G8696">
            <v>0.48</v>
          </cell>
        </row>
        <row r="8697">
          <cell r="C8697" t="str">
            <v>1.1.D.D08.08.09</v>
          </cell>
          <cell r="D8697" t="str">
            <v>右上支盖泡沫(4仓)</v>
          </cell>
          <cell r="E8697" t="str">
            <v>RT-1200L-2  聚苯乙烯泡沫塑料</v>
          </cell>
          <cell r="F8697" t="str">
            <v>只</v>
          </cell>
          <cell r="G8697">
            <v>0.69</v>
          </cell>
        </row>
        <row r="8698">
          <cell r="C8698" t="str">
            <v>1.1.D.D08.08.10</v>
          </cell>
          <cell r="D8698" t="str">
            <v>右下支盖泡沫(4仓)</v>
          </cell>
          <cell r="E8698" t="str">
            <v>RT-1200L-2  聚苯乙烯泡沫塑料</v>
          </cell>
          <cell r="F8698" t="str">
            <v>只</v>
          </cell>
          <cell r="G8698">
            <v>0.61</v>
          </cell>
        </row>
        <row r="8699">
          <cell r="C8699" t="str">
            <v>1.1.D.D08.08.11</v>
          </cell>
          <cell r="D8699" t="str">
            <v>中上支盖泡沫(4仓)</v>
          </cell>
          <cell r="E8699" t="str">
            <v>RT-1200L-2  聚苯乙烯泡沫塑料</v>
          </cell>
          <cell r="F8699" t="str">
            <v>只</v>
          </cell>
          <cell r="G8699">
            <v>0.69</v>
          </cell>
        </row>
        <row r="8700">
          <cell r="C8700" t="str">
            <v>1.1.D.D08.08.12</v>
          </cell>
          <cell r="D8700" t="str">
            <v>中下支盖泡沫(4仓)</v>
          </cell>
          <cell r="E8700" t="str">
            <v>RT-1200L-2  聚苯乙烯泡沫塑料</v>
          </cell>
          <cell r="F8700" t="str">
            <v>只</v>
          </cell>
          <cell r="G8700">
            <v>0.56000000000000005</v>
          </cell>
        </row>
        <row r="8701">
          <cell r="C8701" t="str">
            <v>1.1.D.D08.08.13</v>
          </cell>
          <cell r="D8701" t="str">
            <v>平板泡沫(4仓)</v>
          </cell>
          <cell r="E8701" t="str">
            <v>RT-1200L-2 1188*390*20 聚苯乙烯泡沫塑料</v>
          </cell>
          <cell r="F8701" t="str">
            <v>个</v>
          </cell>
          <cell r="G8701">
            <v>2.16</v>
          </cell>
        </row>
        <row r="8702">
          <cell r="C8702" t="str">
            <v>1.1.D.D08.08.14</v>
          </cell>
          <cell r="D8702" t="str">
            <v>平板泡沫(4仓)</v>
          </cell>
          <cell r="E8702" t="str">
            <v>RT-1500L 744*330*20 聚苯乙烯泡沫塑料</v>
          </cell>
          <cell r="F8702" t="str">
            <v>个</v>
          </cell>
          <cell r="G8702">
            <v>1.1499999999999999</v>
          </cell>
        </row>
        <row r="8703">
          <cell r="C8703" t="str">
            <v>1.1.D.D08.08.15</v>
          </cell>
          <cell r="D8703" t="str">
            <v>平板泡沫(4仓)</v>
          </cell>
          <cell r="E8703" t="str">
            <v>RT-1500L-2 744*390*20 聚苯乙烯泡沫塑料</v>
          </cell>
          <cell r="F8703" t="str">
            <v>个</v>
          </cell>
          <cell r="G8703">
            <v>1.35</v>
          </cell>
        </row>
        <row r="8704">
          <cell r="C8704" t="str">
            <v>1.1.D.D08.08.16</v>
          </cell>
          <cell r="D8704" t="str">
            <v>平板泡沫(4仓)</v>
          </cell>
          <cell r="E8704" t="str">
            <v>RT-1800L 894*330*20 聚苯乙烯泡沫塑料</v>
          </cell>
          <cell r="F8704" t="str">
            <v>个</v>
          </cell>
          <cell r="G8704">
            <v>1.38</v>
          </cell>
        </row>
        <row r="8705">
          <cell r="C8705" t="str">
            <v>1.1.D.D08.08.18</v>
          </cell>
          <cell r="D8705" t="str">
            <v>平板泡沫(4仓)</v>
          </cell>
          <cell r="E8705" t="str">
            <v>RT-2000L 994*330*20 聚苯乙烯泡沫塑料</v>
          </cell>
          <cell r="F8705" t="str">
            <v>个</v>
          </cell>
          <cell r="G8705">
            <v>1.53</v>
          </cell>
        </row>
        <row r="8706">
          <cell r="C8706" t="str">
            <v>1.1.D.D08.09.02</v>
          </cell>
          <cell r="D8706" t="str">
            <v>大泡沫(4仓)</v>
          </cell>
          <cell r="E8706" t="str">
            <v>RTJ-15L</v>
          </cell>
          <cell r="F8706" t="str">
            <v>只</v>
          </cell>
          <cell r="G8706">
            <v>3.97</v>
          </cell>
        </row>
        <row r="8707">
          <cell r="C8707" t="str">
            <v>1.1.D.D08.09.19</v>
          </cell>
          <cell r="D8707" t="str">
            <v>蒸发器泡沫(4仓)</v>
          </cell>
          <cell r="E8707" t="str">
            <v>RT-550L 聚苯乙烯泡沫塑料</v>
          </cell>
          <cell r="F8707" t="str">
            <v>只</v>
          </cell>
          <cell r="G8707">
            <v>2.48</v>
          </cell>
        </row>
        <row r="8708">
          <cell r="C8708" t="str">
            <v>1.1.D.D08.09.20</v>
          </cell>
          <cell r="D8708" t="str">
            <v>蒸发器泡沫(4仓)</v>
          </cell>
          <cell r="E8708" t="str">
            <v>RT-400L 聚苯乙烯泡沫塑料</v>
          </cell>
          <cell r="F8708" t="str">
            <v>只</v>
          </cell>
          <cell r="G8708">
            <v>1.77</v>
          </cell>
        </row>
        <row r="8709">
          <cell r="C8709" t="str">
            <v>1.1.D.D08.09.21</v>
          </cell>
          <cell r="D8709" t="str">
            <v>箱体上前挡板泡沫(4仓)</v>
          </cell>
          <cell r="E8709" t="str">
            <v>RT-550L 702*167*27mm</v>
          </cell>
          <cell r="F8709" t="str">
            <v>只</v>
          </cell>
          <cell r="G8709">
            <v>0.87</v>
          </cell>
        </row>
        <row r="8710">
          <cell r="C8710" t="str">
            <v>1.1.D.D08.09.22</v>
          </cell>
          <cell r="D8710" t="str">
            <v>箱体上前挡板泡沫(4仓)</v>
          </cell>
          <cell r="E8710" t="str">
            <v>RT-400L 502*167*27mm</v>
          </cell>
          <cell r="F8710" t="str">
            <v>只</v>
          </cell>
          <cell r="G8710">
            <v>0.62</v>
          </cell>
        </row>
        <row r="8711">
          <cell r="C8711" t="str">
            <v>1.1.D.D08.09.31</v>
          </cell>
          <cell r="D8711" t="str">
            <v>箱体上前挡板泡沫(4仓)</v>
          </cell>
          <cell r="E8711" t="str">
            <v>RTD-550L/350L 703*270*27mm 聚苯乙烯泡沫塑料</v>
          </cell>
          <cell r="F8711" t="str">
            <v>只</v>
          </cell>
          <cell r="G8711">
            <v>1.4</v>
          </cell>
        </row>
        <row r="8712">
          <cell r="C8712" t="str">
            <v>1.1.D.D08.09.32</v>
          </cell>
          <cell r="D8712" t="str">
            <v>箱体上前挡板泡沫(4仓)</v>
          </cell>
          <cell r="E8712" t="str">
            <v>RTD-400L/270L 503*270*27mm 聚苯乙烯泡沫塑料</v>
          </cell>
          <cell r="F8712" t="str">
            <v>只</v>
          </cell>
          <cell r="G8712">
            <v>1.01</v>
          </cell>
        </row>
        <row r="8713">
          <cell r="C8713" t="str">
            <v>1.1.D.D08.10</v>
          </cell>
          <cell r="D8713" t="str">
            <v>平板泡沫(4仓)</v>
          </cell>
          <cell r="E8713" t="str">
            <v>915*370*20</v>
          </cell>
          <cell r="F8713" t="str">
            <v>个</v>
          </cell>
          <cell r="G8713">
            <v>1.08</v>
          </cell>
        </row>
        <row r="8714">
          <cell r="C8714" t="str">
            <v>1.1.D.D08.12</v>
          </cell>
          <cell r="D8714" t="str">
            <v>平板泡沫(4仓)</v>
          </cell>
          <cell r="E8714" t="str">
            <v>RT-1200 1188*330*20 聚苯乙烯泡沫塑料</v>
          </cell>
          <cell r="F8714" t="str">
            <v>个</v>
          </cell>
          <cell r="G8714">
            <v>1.25</v>
          </cell>
        </row>
        <row r="8715">
          <cell r="C8715" t="str">
            <v>1.1.D.D08.20</v>
          </cell>
          <cell r="D8715" t="str">
            <v>平板泡沫(4仓)</v>
          </cell>
          <cell r="E8715" t="str">
            <v>860*300*20mm</v>
          </cell>
          <cell r="F8715" t="str">
            <v>个</v>
          </cell>
          <cell r="G8715">
            <v>1.21</v>
          </cell>
        </row>
        <row r="8716">
          <cell r="C8716" t="str">
            <v>1.1.D.D08.25</v>
          </cell>
          <cell r="D8716" t="str">
            <v>后背板泡沫(4仓)</v>
          </cell>
          <cell r="E8716" t="str">
            <v>RTS-220L小 XPS铝箔复合风管板 厚度20mm</v>
          </cell>
          <cell r="F8716" t="str">
            <v>张</v>
          </cell>
          <cell r="G8716">
            <v>0.86</v>
          </cell>
        </row>
        <row r="8717">
          <cell r="C8717" t="str">
            <v>1.1.D.D08.27</v>
          </cell>
          <cell r="D8717" t="str">
            <v>灯板泡沫(4仓)</v>
          </cell>
          <cell r="E8717" t="str">
            <v>RTD-80L 阻燃聚苯乙烯泡沫塑料</v>
          </cell>
          <cell r="F8717" t="str">
            <v>个</v>
          </cell>
          <cell r="G8717">
            <v>0.57999999999999996</v>
          </cell>
        </row>
        <row r="8718">
          <cell r="C8718" t="str">
            <v>1.1.D.D08.28</v>
          </cell>
          <cell r="D8718" t="str">
            <v>外包泡沫(4仓)</v>
          </cell>
          <cell r="E8718" t="str">
            <v>RTD-80L 聚苯乙烯泡沫塑料</v>
          </cell>
          <cell r="F8718" t="str">
            <v>套</v>
          </cell>
          <cell r="G8718">
            <v>1.05</v>
          </cell>
        </row>
        <row r="8719">
          <cell r="C8719" t="str">
            <v>1.1.D.D08.38.01</v>
          </cell>
          <cell r="D8719" t="str">
            <v>蒸发器上顶盖泡沫(4仓)</v>
          </cell>
          <cell r="E8719" t="str">
            <v>RT-128L 聚苯乙烯泡沫塑料(阻燃)</v>
          </cell>
          <cell r="F8719" t="str">
            <v>只</v>
          </cell>
          <cell r="G8719">
            <v>4.12</v>
          </cell>
        </row>
        <row r="8720">
          <cell r="C8720" t="str">
            <v>1.1.D.D08.38.02</v>
          </cell>
          <cell r="D8720" t="str">
            <v>蒸发器泡沫(4仓)</v>
          </cell>
          <cell r="E8720" t="str">
            <v>RT-128L 聚苯乙烯泡沫塑料(阻燃)</v>
          </cell>
          <cell r="F8720" t="str">
            <v>只</v>
          </cell>
          <cell r="G8720">
            <v>4.78</v>
          </cell>
        </row>
        <row r="8721">
          <cell r="C8721" t="str">
            <v>1.1.D.D08.38.03</v>
          </cell>
          <cell r="D8721" t="str">
            <v>顶泡沫(4仓)</v>
          </cell>
          <cell r="E8721" t="str">
            <v>RT-128L 聚苯乙烯泡沫</v>
          </cell>
          <cell r="F8721" t="str">
            <v>只</v>
          </cell>
          <cell r="G8721">
            <v>1.03</v>
          </cell>
        </row>
        <row r="8722">
          <cell r="C8722" t="str">
            <v>1.1.D.D08.38.04</v>
          </cell>
          <cell r="D8722" t="str">
            <v>底泡沫(4仓)</v>
          </cell>
          <cell r="E8722" t="str">
            <v>RT-128L 聚苯乙烯泡沫</v>
          </cell>
          <cell r="F8722" t="str">
            <v>只</v>
          </cell>
          <cell r="G8722">
            <v>1.23</v>
          </cell>
        </row>
        <row r="8723">
          <cell r="C8723" t="str">
            <v>1.1.D.D08.38.05</v>
          </cell>
          <cell r="D8723" t="str">
            <v>立柱泡沫(4仓)</v>
          </cell>
          <cell r="E8723" t="str">
            <v>RT-128L 聚苯乙烯泡沫</v>
          </cell>
          <cell r="F8723" t="str">
            <v>只</v>
          </cell>
          <cell r="G8723">
            <v>0.36</v>
          </cell>
        </row>
        <row r="8724">
          <cell r="C8724" t="str">
            <v>1.1.D.D08.38.11</v>
          </cell>
          <cell r="D8724" t="str">
            <v>蒸发器泡沫盖(4仓)</v>
          </cell>
          <cell r="E8724" t="str">
            <v>RT-177L 聚苯乙烯泡沫塑料(阻燃)</v>
          </cell>
          <cell r="F8724" t="str">
            <v>只</v>
          </cell>
          <cell r="G8724">
            <v>2.14</v>
          </cell>
        </row>
        <row r="8725">
          <cell r="C8725" t="str">
            <v>1.1.D.D08.38.12</v>
          </cell>
          <cell r="D8725" t="str">
            <v>蒸发器泡沫座(4仓)</v>
          </cell>
          <cell r="E8725" t="str">
            <v>RT-177L 聚苯乙烯泡沫塑料(阻燃)</v>
          </cell>
          <cell r="F8725" t="str">
            <v>只</v>
          </cell>
          <cell r="G8725">
            <v>2.39</v>
          </cell>
        </row>
        <row r="8726">
          <cell r="C8726" t="str">
            <v>1.1.D.D08.38.13</v>
          </cell>
          <cell r="D8726" t="str">
            <v>顶泡沫(4仓)</v>
          </cell>
          <cell r="E8726" t="str">
            <v>RT-177L 聚苯乙烯泡沫</v>
          </cell>
          <cell r="F8726" t="str">
            <v>只</v>
          </cell>
          <cell r="G8726">
            <v>0.96</v>
          </cell>
        </row>
        <row r="8727">
          <cell r="C8727" t="str">
            <v>1.1.D.D08.38.14</v>
          </cell>
          <cell r="D8727" t="str">
            <v>底泡沫(4仓)</v>
          </cell>
          <cell r="E8727" t="str">
            <v>RT-177L 聚苯乙烯泡沫</v>
          </cell>
          <cell r="F8727" t="str">
            <v>只</v>
          </cell>
          <cell r="G8727">
            <v>1.1299999999999999</v>
          </cell>
        </row>
        <row r="8728">
          <cell r="C8728" t="str">
            <v>1.1.D.D08.38.15</v>
          </cell>
          <cell r="D8728" t="str">
            <v>外包装前后立柱泡沫(4仓)</v>
          </cell>
          <cell r="E8728" t="str">
            <v>RT-177L 聚苯乙烯泡沫</v>
          </cell>
          <cell r="F8728" t="str">
            <v>只</v>
          </cell>
          <cell r="G8728">
            <v>0.64</v>
          </cell>
        </row>
        <row r="8729">
          <cell r="C8729" t="str">
            <v>1.1.D.D08.38.21</v>
          </cell>
          <cell r="D8729" t="str">
            <v>蒸发器上顶盖泡沫(4仓)</v>
          </cell>
          <cell r="E8729" t="str">
            <v>RT-300L 聚苯乙烯泡沫塑料(阻燃)</v>
          </cell>
          <cell r="F8729" t="str">
            <v>只</v>
          </cell>
          <cell r="G8729">
            <v>6.46</v>
          </cell>
        </row>
        <row r="8730">
          <cell r="C8730" t="str">
            <v>1.1.D.D08.38.22</v>
          </cell>
          <cell r="D8730" t="str">
            <v>蒸发器泡沫(4仓)</v>
          </cell>
          <cell r="E8730" t="str">
            <v>RT-300L 聚苯乙烯泡沫塑料(阻燃)</v>
          </cell>
          <cell r="F8730" t="str">
            <v>只</v>
          </cell>
          <cell r="G8730">
            <v>3.33</v>
          </cell>
        </row>
        <row r="8731">
          <cell r="C8731" t="str">
            <v>1.1.D.D08.38.23</v>
          </cell>
          <cell r="D8731" t="str">
            <v>立柱泡沫(4仓)</v>
          </cell>
          <cell r="E8731" t="str">
            <v>RT-300L 聚苯乙烯泡沫</v>
          </cell>
          <cell r="F8731" t="str">
            <v>只</v>
          </cell>
          <cell r="G8731">
            <v>1.22</v>
          </cell>
        </row>
        <row r="8732">
          <cell r="C8732" t="str">
            <v>1.1.D.D08.38.24</v>
          </cell>
          <cell r="D8732" t="str">
            <v>中上泡沫(4仓)</v>
          </cell>
          <cell r="E8732" t="str">
            <v>RT-300L 聚苯乙烯泡沫</v>
          </cell>
          <cell r="F8732" t="str">
            <v>只</v>
          </cell>
          <cell r="G8732">
            <v>0.56999999999999995</v>
          </cell>
        </row>
        <row r="8733">
          <cell r="C8733" t="str">
            <v>1.1.D.D08.38.25</v>
          </cell>
          <cell r="D8733" t="str">
            <v>中立柱泡沫(4仓)</v>
          </cell>
          <cell r="E8733" t="str">
            <v>RT-300L 聚苯乙烯泡沫</v>
          </cell>
          <cell r="F8733" t="str">
            <v>只</v>
          </cell>
          <cell r="G8733">
            <v>0.76</v>
          </cell>
        </row>
        <row r="8734">
          <cell r="C8734" t="str">
            <v>1.1.D.D08.38.26</v>
          </cell>
          <cell r="D8734" t="str">
            <v>中下泡沫(4仓)</v>
          </cell>
          <cell r="E8734" t="str">
            <v>RT-300L 聚苯乙烯泡沫</v>
          </cell>
          <cell r="F8734" t="str">
            <v>只</v>
          </cell>
          <cell r="G8734">
            <v>0.96</v>
          </cell>
        </row>
        <row r="8735">
          <cell r="C8735" t="str">
            <v>1.1.D.D08.39.40</v>
          </cell>
          <cell r="D8735" t="str">
            <v>平板泡沫(4仓)</v>
          </cell>
          <cell r="E8735" t="str">
            <v>配件用</v>
          </cell>
          <cell r="F8735" t="str">
            <v>个</v>
          </cell>
          <cell r="G8735">
            <v>4.07</v>
          </cell>
        </row>
        <row r="8736">
          <cell r="C8736" t="str">
            <v>1.1.D.D08.40.04</v>
          </cell>
          <cell r="D8736" t="str">
            <v>上泡沫(4仓)</v>
          </cell>
          <cell r="E8736" t="str">
            <v>RT-49L/99L 聚苯乙烯泡沫塑料</v>
          </cell>
          <cell r="F8736" t="str">
            <v>个</v>
          </cell>
          <cell r="G8736">
            <v>1.7</v>
          </cell>
        </row>
        <row r="8737">
          <cell r="C8737" t="str">
            <v>1.1.D.D08.40.05</v>
          </cell>
          <cell r="D8737" t="str">
            <v>下泡沫(4仓)</v>
          </cell>
          <cell r="E8737" t="str">
            <v>RT-49L/99L 聚苯乙烯泡沫塑料</v>
          </cell>
          <cell r="F8737" t="str">
            <v>个</v>
          </cell>
          <cell r="G8737">
            <v>2.5</v>
          </cell>
        </row>
        <row r="8738">
          <cell r="C8738" t="str">
            <v>1.1.D.D08.40.06</v>
          </cell>
          <cell r="D8738" t="str">
            <v>上泡沫(4仓)</v>
          </cell>
          <cell r="E8738" t="str">
            <v>RT-49L-2/99L-2 聚苯乙烯泡沫塑料</v>
          </cell>
          <cell r="F8738" t="str">
            <v>个</v>
          </cell>
          <cell r="G8738">
            <v>1.74</v>
          </cell>
        </row>
        <row r="8739">
          <cell r="C8739" t="str">
            <v>1.1.D.D08.41.01</v>
          </cell>
          <cell r="D8739" t="str">
            <v>外包泡沫(4仓)</v>
          </cell>
          <cell r="E8739" t="str">
            <v>RTR4-3 聚苯乙烯泡沫塑料</v>
          </cell>
          <cell r="F8739" t="str">
            <v>套</v>
          </cell>
          <cell r="G8739">
            <v>3.96</v>
          </cell>
        </row>
        <row r="8740">
          <cell r="C8740" t="str">
            <v>1.1.D.D08.41.02</v>
          </cell>
          <cell r="D8740" t="str">
            <v>平板泡沫(4仓)</v>
          </cell>
          <cell r="E8740" t="str">
            <v>RTS-104L 1363*200*18MM  聚苯乙烯泡沫塑料</v>
          </cell>
          <cell r="F8740" t="str">
            <v>个</v>
          </cell>
          <cell r="G8740">
            <v>1.34</v>
          </cell>
        </row>
        <row r="8741">
          <cell r="C8741" t="str">
            <v>1.1.D.D08.41.03</v>
          </cell>
          <cell r="D8741" t="str">
            <v>平板泡沫(4仓)</v>
          </cell>
          <cell r="E8741" t="str">
            <v>RTS-84L 1092*200*18MM  聚苯乙烯泡沫塑料</v>
          </cell>
          <cell r="F8741" t="str">
            <v>个</v>
          </cell>
          <cell r="G8741">
            <v>1.07</v>
          </cell>
        </row>
        <row r="8742">
          <cell r="C8742" t="str">
            <v>1.1.D.D08.41.04</v>
          </cell>
          <cell r="D8742" t="str">
            <v>平板泡沫(4仓)</v>
          </cell>
          <cell r="E8742" t="str">
            <v>RTS-64L 916*200*18MM  聚苯乙烯泡沫塑料</v>
          </cell>
          <cell r="F8742" t="str">
            <v>个</v>
          </cell>
          <cell r="G8742">
            <v>0.9</v>
          </cell>
        </row>
        <row r="8743">
          <cell r="C8743" t="str">
            <v>1.1.D.D08.41.05</v>
          </cell>
          <cell r="D8743" t="str">
            <v>平板泡沫(4仓)</v>
          </cell>
          <cell r="E8743" t="str">
            <v>RTS-44L 740*200*18MM  聚苯乙烯泡沫塑料</v>
          </cell>
          <cell r="F8743" t="str">
            <v>个</v>
          </cell>
          <cell r="G8743">
            <v>0.74</v>
          </cell>
        </row>
        <row r="8744">
          <cell r="C8744" t="str">
            <v>1.1.D.D08.41.06</v>
          </cell>
          <cell r="D8744" t="str">
            <v>中泡沫(4仓)</v>
          </cell>
          <cell r="E8744" t="str">
            <v>RTR6-3 聚苯乙烯泡沫塑料</v>
          </cell>
          <cell r="F8744" t="str">
            <v>套</v>
          </cell>
          <cell r="G8744">
            <v>1.66</v>
          </cell>
        </row>
        <row r="8745">
          <cell r="C8745" t="str">
            <v>1.1.D.D08.41.07</v>
          </cell>
          <cell r="D8745" t="str">
            <v>外包泡沫(4仓)</v>
          </cell>
          <cell r="E8745" t="str">
            <v>RTR-1D 聚苯乙烯泡沫塑料</v>
          </cell>
          <cell r="F8745" t="str">
            <v>套</v>
          </cell>
          <cell r="G8745">
            <v>2.92</v>
          </cell>
        </row>
        <row r="8746">
          <cell r="C8746" t="str">
            <v>1.1.D.D08.41.08</v>
          </cell>
          <cell r="D8746" t="str">
            <v>外包泡沫(4仓)</v>
          </cell>
          <cell r="E8746" t="str">
            <v>RTR-2D 聚苯乙烯泡沫塑料</v>
          </cell>
          <cell r="F8746" t="str">
            <v>套</v>
          </cell>
          <cell r="G8746">
            <v>3.65</v>
          </cell>
        </row>
        <row r="8747">
          <cell r="C8747" t="str">
            <v>1.1.D.D08.41.09</v>
          </cell>
          <cell r="D8747" t="str">
            <v>外包泡沫(4仓)</v>
          </cell>
          <cell r="E8747" t="str">
            <v>RT-280L-3 聚苯乙烯泡沫塑料</v>
          </cell>
          <cell r="F8747" t="str">
            <v>套</v>
          </cell>
          <cell r="G8747">
            <v>4.1900000000000004</v>
          </cell>
        </row>
        <row r="8748">
          <cell r="C8748" t="str">
            <v>1.1.D.D08.41.10</v>
          </cell>
          <cell r="D8748" t="str">
            <v>外包泡沫(4仓)</v>
          </cell>
          <cell r="E8748" t="str">
            <v>RTR-85D 聚苯乙烯泡沫塑料</v>
          </cell>
          <cell r="F8748" t="str">
            <v>套</v>
          </cell>
          <cell r="G8748">
            <v>10.1</v>
          </cell>
        </row>
        <row r="8749">
          <cell r="C8749" t="str">
            <v>1.1.D.D08.41.12</v>
          </cell>
          <cell r="D8749" t="str">
            <v>底座泡沫左下(4仓)</v>
          </cell>
          <cell r="E8749" t="str">
            <v>RTR-152D 聚苯乙烯泡沫塑料</v>
          </cell>
          <cell r="F8749" t="str">
            <v>只</v>
          </cell>
          <cell r="G8749">
            <v>1.85</v>
          </cell>
        </row>
        <row r="8750">
          <cell r="C8750" t="str">
            <v>1.1.D.D08.41.13</v>
          </cell>
          <cell r="D8750" t="str">
            <v>底座泡沫右下(4仓)</v>
          </cell>
          <cell r="E8750" t="str">
            <v>RTR-152D 聚苯乙烯泡沫塑料</v>
          </cell>
          <cell r="F8750" t="str">
            <v>只</v>
          </cell>
          <cell r="G8750">
            <v>1.78</v>
          </cell>
        </row>
        <row r="8751">
          <cell r="C8751" t="str">
            <v>1.1.D.D08.41.14</v>
          </cell>
          <cell r="D8751" t="str">
            <v>外包泡沫左(4仓)</v>
          </cell>
          <cell r="E8751" t="str">
            <v>RTR-152D 聚苯乙烯泡沫塑料</v>
          </cell>
          <cell r="F8751" t="str">
            <v>只</v>
          </cell>
          <cell r="G8751">
            <v>4.21</v>
          </cell>
        </row>
        <row r="8752">
          <cell r="C8752" t="str">
            <v>1.1.D.D08.41.15</v>
          </cell>
          <cell r="D8752" t="str">
            <v>外包泡沫右(4仓)</v>
          </cell>
          <cell r="E8752" t="str">
            <v>RTR-152D 聚苯乙烯泡沫塑料</v>
          </cell>
          <cell r="F8752" t="str">
            <v>只</v>
          </cell>
          <cell r="G8752">
            <v>4.1399999999999997</v>
          </cell>
        </row>
        <row r="8753">
          <cell r="C8753" t="str">
            <v>1.1.D.D08.41.16</v>
          </cell>
          <cell r="D8753" t="str">
            <v>外包泡沫左(4仓)</v>
          </cell>
          <cell r="E8753" t="str">
            <v>RTD-122L-2 聚苯乙烯泡沫塑料</v>
          </cell>
          <cell r="F8753" t="str">
            <v>只</v>
          </cell>
          <cell r="G8753">
            <v>4.4000000000000004</v>
          </cell>
        </row>
        <row r="8754">
          <cell r="C8754" t="str">
            <v>1.1.D.D08.41.17</v>
          </cell>
          <cell r="D8754" t="str">
            <v>外包泡沫右(4仓)</v>
          </cell>
          <cell r="E8754" t="str">
            <v>RTD-122L-2 聚苯乙烯泡沫塑料</v>
          </cell>
          <cell r="F8754" t="str">
            <v>只</v>
          </cell>
          <cell r="G8754">
            <v>4.09</v>
          </cell>
        </row>
        <row r="8755">
          <cell r="C8755" t="str">
            <v>1.1.D.D08.41.18</v>
          </cell>
          <cell r="D8755" t="str">
            <v>外包泡沫(4仓)</v>
          </cell>
          <cell r="E8755" t="str">
            <v>LT-03 聚苯乙烯泡沫塑料</v>
          </cell>
          <cell r="F8755" t="str">
            <v>只</v>
          </cell>
          <cell r="G8755">
            <v>1.23</v>
          </cell>
        </row>
        <row r="8756">
          <cell r="C8756" t="str">
            <v>1.1.D.D08.41.19</v>
          </cell>
          <cell r="D8756" t="str">
            <v>蒸发器上泡沫(4仓)</v>
          </cell>
          <cell r="E8756" t="str">
            <v>RTD-122L 1045*200*20MM 阻燃聚苯乙烯泡沫塑料</v>
          </cell>
          <cell r="F8756" t="str">
            <v>只</v>
          </cell>
          <cell r="G8756">
            <v>1.1499999999999999</v>
          </cell>
        </row>
        <row r="8757">
          <cell r="C8757" t="str">
            <v>1.1.D.D08.41.20</v>
          </cell>
          <cell r="D8757" t="str">
            <v>上下泡沫(4仓)</v>
          </cell>
          <cell r="E8757" t="str">
            <v>RTR-59L 聚苯乙烯泡沫塑料</v>
          </cell>
          <cell r="F8757" t="str">
            <v>只</v>
          </cell>
          <cell r="G8757">
            <v>0.69</v>
          </cell>
        </row>
        <row r="8758">
          <cell r="C8758" t="str">
            <v>1.1.D.D08.41.23</v>
          </cell>
          <cell r="D8758" t="str">
            <v>平板泡沫(4仓)</v>
          </cell>
          <cell r="E8758" t="str">
            <v>RTZ-70L 聚苯乙烯泡沫塑料</v>
          </cell>
          <cell r="F8758" t="str">
            <v>个</v>
          </cell>
          <cell r="G8758">
            <v>0.75</v>
          </cell>
        </row>
        <row r="8759">
          <cell r="C8759" t="str">
            <v>1.1.D.D08.41.24</v>
          </cell>
          <cell r="D8759" t="str">
            <v>上顶盖泡沫(4仓)</v>
          </cell>
          <cell r="E8759" t="str">
            <v>RTW-120L-5/160L-5 聚苯乙烯泡沫塑料</v>
          </cell>
          <cell r="F8759" t="str">
            <v>套</v>
          </cell>
          <cell r="G8759">
            <v>2.16</v>
          </cell>
        </row>
        <row r="8760">
          <cell r="C8760" t="str">
            <v>1.1.D.D08.41.25</v>
          </cell>
          <cell r="D8760" t="str">
            <v>外包泡沫(4仓)</v>
          </cell>
          <cell r="E8760" t="str">
            <v>LT-01 聚苯乙烯泡沫塑料</v>
          </cell>
          <cell r="F8760" t="str">
            <v>只</v>
          </cell>
          <cell r="G8760">
            <v>3.29</v>
          </cell>
        </row>
        <row r="8761">
          <cell r="C8761" t="str">
            <v>1.1.D.D08.41.26</v>
          </cell>
          <cell r="D8761" t="str">
            <v>侧板泡沫(4仓)</v>
          </cell>
          <cell r="E8761" t="str">
            <v>RTR4 聚苯乙烯泡沫塑料</v>
          </cell>
          <cell r="F8761" t="str">
            <v>只</v>
          </cell>
          <cell r="G8761">
            <v>0.39</v>
          </cell>
        </row>
        <row r="8762">
          <cell r="C8762" t="str">
            <v>1.1.D.D08.41.28</v>
          </cell>
          <cell r="D8762" t="str">
            <v>平板泡沫(4仓)</v>
          </cell>
          <cell r="E8762" t="str">
            <v>680*300*20mm (日本Remacom/韩国YOT RT-58L)</v>
          </cell>
          <cell r="F8762" t="str">
            <v>个</v>
          </cell>
          <cell r="G8762">
            <v>0.94</v>
          </cell>
        </row>
        <row r="8763">
          <cell r="C8763" t="str">
            <v>1.1.D.D08.41.29</v>
          </cell>
          <cell r="D8763" t="str">
            <v>平板泡沫(4仓)</v>
          </cell>
          <cell r="E8763" t="str">
            <v>950*300*20mm (日本Remacom/韩国YOT RT-98L)</v>
          </cell>
          <cell r="F8763" t="str">
            <v>个</v>
          </cell>
          <cell r="G8763">
            <v>1.32</v>
          </cell>
        </row>
        <row r="8764">
          <cell r="C8764" t="str">
            <v>1.1.D.D08.41.30</v>
          </cell>
          <cell r="D8764" t="str">
            <v>外包泡沫-左(4仓)</v>
          </cell>
          <cell r="E8764" t="str">
            <v>LT-05系列 聚苯乙烯泡沫塑料</v>
          </cell>
          <cell r="F8764" t="str">
            <v>套</v>
          </cell>
          <cell r="G8764">
            <v>1.4</v>
          </cell>
        </row>
        <row r="8765">
          <cell r="C8765" t="str">
            <v>1.1.D.D08.41.31</v>
          </cell>
          <cell r="D8765" t="str">
            <v>平板泡沫(4仓)</v>
          </cell>
          <cell r="E8765" t="str">
            <v>LT-0501 600*350*30MM   低密度聚苯乙烯泡沫塑料</v>
          </cell>
          <cell r="F8765" t="str">
            <v>个</v>
          </cell>
          <cell r="G8765">
            <v>1.47</v>
          </cell>
        </row>
        <row r="8766">
          <cell r="C8766" t="str">
            <v>1.1.D.D08.41.32</v>
          </cell>
          <cell r="D8766" t="str">
            <v>平板泡沫(4仓)</v>
          </cell>
          <cell r="E8766" t="str">
            <v>LT-0502 800*350*30MM   低密度聚苯乙烯泡沫塑料</v>
          </cell>
          <cell r="F8766" t="str">
            <v>个</v>
          </cell>
          <cell r="G8766">
            <v>1.97</v>
          </cell>
        </row>
        <row r="8767">
          <cell r="C8767" t="str">
            <v>1.1.D.D08.41.33</v>
          </cell>
          <cell r="D8767" t="str">
            <v>平板泡沫(4仓)</v>
          </cell>
          <cell r="E8767" t="str">
            <v>LT-0503 1000*350*30MM  低密度聚苯乙烯泡沫塑料</v>
          </cell>
          <cell r="F8767" t="str">
            <v>个</v>
          </cell>
          <cell r="G8767">
            <v>2.46</v>
          </cell>
        </row>
        <row r="8768">
          <cell r="C8768" t="str">
            <v>1.1.D.D08.41.34</v>
          </cell>
          <cell r="D8768" t="str">
            <v>平板泡沫(4仓)</v>
          </cell>
          <cell r="E8768" t="str">
            <v>LT-0504 1200*350*30MM  低密度聚苯乙烯泡沫塑料</v>
          </cell>
          <cell r="F8768" t="str">
            <v>个</v>
          </cell>
          <cell r="G8768">
            <v>2.95</v>
          </cell>
        </row>
        <row r="8769">
          <cell r="C8769" t="str">
            <v>1.1.D.D08.41.35</v>
          </cell>
          <cell r="D8769" t="str">
            <v>平板泡沫(4仓)</v>
          </cell>
          <cell r="E8769" t="str">
            <v>LT-0505 1500*350*30MM  低密度聚苯乙烯泡沫塑料</v>
          </cell>
          <cell r="F8769" t="str">
            <v>个</v>
          </cell>
          <cell r="G8769">
            <v>3.69</v>
          </cell>
        </row>
        <row r="8770">
          <cell r="C8770" t="str">
            <v>1.1.D.D08.41.36</v>
          </cell>
          <cell r="D8770" t="str">
            <v>底座泡沫(4仓)</v>
          </cell>
          <cell r="E8770" t="str">
            <v>RTW-120L-4/160L-4 聚苯乙烯泡沫塑料</v>
          </cell>
          <cell r="F8770" t="str">
            <v>套</v>
          </cell>
          <cell r="G8770">
            <v>2.3199999999999998</v>
          </cell>
        </row>
        <row r="8771">
          <cell r="C8771" t="str">
            <v>1.1.D.D08.41.37</v>
          </cell>
          <cell r="D8771" t="str">
            <v>外包泡沫(4仓)</v>
          </cell>
          <cell r="E8771" t="str">
            <v>RTZ-60L  聚苯乙烯泡沫塑料</v>
          </cell>
          <cell r="F8771" t="str">
            <v>只</v>
          </cell>
          <cell r="G8771">
            <v>2.0099999999999998</v>
          </cell>
        </row>
        <row r="8772">
          <cell r="C8772" t="str">
            <v>1.1.D.D08.41.38</v>
          </cell>
          <cell r="D8772" t="str">
            <v>底座泡沫(4仓)</v>
          </cell>
          <cell r="E8772" t="str">
            <v>RT-235/215/280L 通用 聚苯乙烯泡沫塑料</v>
          </cell>
          <cell r="F8772" t="str">
            <v>只</v>
          </cell>
          <cell r="G8772">
            <v>3.24</v>
          </cell>
        </row>
        <row r="8773">
          <cell r="C8773" t="str">
            <v>1.1.D.D08.41.39</v>
          </cell>
          <cell r="D8773" t="str">
            <v>整体顶盖泡沫(4仓)</v>
          </cell>
          <cell r="E8773" t="str">
            <v>RT-235/215/280L 通用 聚苯乙烯泡沫塑料</v>
          </cell>
          <cell r="F8773" t="str">
            <v>只</v>
          </cell>
          <cell r="G8773">
            <v>1.26</v>
          </cell>
        </row>
        <row r="8774">
          <cell r="C8774" t="str">
            <v>1.1.D.D08.41.40</v>
          </cell>
          <cell r="D8774" t="str">
            <v>外包泡沫(4仓)</v>
          </cell>
          <cell r="E8774" t="str">
            <v>RTR-40D 聚苯乙烯泡沫塑料</v>
          </cell>
          <cell r="F8774" t="str">
            <v>只</v>
          </cell>
          <cell r="G8774">
            <v>3.05</v>
          </cell>
        </row>
        <row r="8775">
          <cell r="C8775" t="str">
            <v>1.1.D.D08.41.41</v>
          </cell>
          <cell r="D8775" t="str">
            <v>平板泡沫(4仓)</v>
          </cell>
          <cell r="E8775" t="str">
            <v>RTS-62L 195*26*10MM  聚苯乙烯泡沫塑料 (英国NISBATE客户专用)</v>
          </cell>
          <cell r="F8775" t="str">
            <v>张</v>
          </cell>
          <cell r="G8775">
            <v>0.01</v>
          </cell>
        </row>
        <row r="8776">
          <cell r="C8776" t="str">
            <v>1.1.D.D08.41.42</v>
          </cell>
          <cell r="D8776" t="str">
            <v>外包泡沫(4仓)</v>
          </cell>
          <cell r="E8776" t="str">
            <v>RTR-520L 聚苯乙烯泡沫塑料</v>
          </cell>
          <cell r="F8776" t="str">
            <v>套</v>
          </cell>
          <cell r="G8776">
            <v>2.37</v>
          </cell>
        </row>
        <row r="8777">
          <cell r="C8777" t="str">
            <v>1.1.D.D08.41.43</v>
          </cell>
          <cell r="D8777" t="str">
            <v>外包泡沫(4仓)</v>
          </cell>
          <cell r="E8777" t="str">
            <v>RTR-205L 聚苯乙烯泡沫塑料</v>
          </cell>
          <cell r="F8777" t="str">
            <v>套</v>
          </cell>
          <cell r="G8777">
            <v>10.81</v>
          </cell>
        </row>
        <row r="8778">
          <cell r="C8778" t="str">
            <v>1.1.D.D08.41.45</v>
          </cell>
          <cell r="D8778" t="str">
            <v>外包泡沫(4仓)</v>
          </cell>
          <cell r="E8778" t="str">
            <v>RTR-318L 聚苯乙烯泡沫塑料</v>
          </cell>
          <cell r="F8778" t="str">
            <v>只</v>
          </cell>
          <cell r="G8778">
            <v>5.46</v>
          </cell>
        </row>
        <row r="8779">
          <cell r="C8779" t="str">
            <v>1.1.D.D08.41.47</v>
          </cell>
          <cell r="D8779" t="str">
            <v>左外包泡沫(4仓)</v>
          </cell>
          <cell r="E8779" t="str">
            <v>RTW-129L 聚苯乙烯泡沫塑料</v>
          </cell>
          <cell r="F8779" t="str">
            <v>只</v>
          </cell>
          <cell r="G8779">
            <v>4.29</v>
          </cell>
        </row>
        <row r="8780">
          <cell r="C8780" t="str">
            <v>1.1.D.D08.41.48</v>
          </cell>
          <cell r="D8780" t="str">
            <v>右外包泡沫(4仓)</v>
          </cell>
          <cell r="E8780" t="str">
            <v>RTW-129L 聚苯乙烯泡沫塑料</v>
          </cell>
          <cell r="F8780" t="str">
            <v>只</v>
          </cell>
          <cell r="G8780">
            <v>4.29</v>
          </cell>
        </row>
        <row r="8781">
          <cell r="C8781" t="str">
            <v>1.1.D.D08.41.49</v>
          </cell>
          <cell r="D8781" t="str">
            <v>平板泡沫(4仓)</v>
          </cell>
          <cell r="E8781" t="str">
            <v>RTPH-508L 1220*80*38mm</v>
          </cell>
          <cell r="F8781" t="str">
            <v>个</v>
          </cell>
          <cell r="G8781">
            <v>0.88</v>
          </cell>
        </row>
        <row r="8782">
          <cell r="C8782" t="str">
            <v>1.1.D.D08.41.51</v>
          </cell>
          <cell r="D8782" t="str">
            <v>外包泡沫(4仓)</v>
          </cell>
          <cell r="E8782" t="str">
            <v>RTR-40D-B 聚苯乙烯泡沫塑料</v>
          </cell>
          <cell r="F8782" t="str">
            <v>只</v>
          </cell>
          <cell r="G8782">
            <v>1.72</v>
          </cell>
        </row>
        <row r="8783">
          <cell r="C8783" t="str">
            <v>1.1.D.D08.41.52</v>
          </cell>
          <cell r="D8783" t="str">
            <v>外包两侧泡沫(4仓)</v>
          </cell>
          <cell r="E8783" t="str">
            <v>RTRW-15L 聚苯乙烯泡沫塑料</v>
          </cell>
          <cell r="F8783" t="str">
            <v>套</v>
          </cell>
          <cell r="G8783">
            <v>4.63</v>
          </cell>
        </row>
        <row r="8784">
          <cell r="C8784" t="str">
            <v>1.1.D.D08.41.53</v>
          </cell>
          <cell r="D8784" t="str">
            <v>外包泡沫(4仓)</v>
          </cell>
          <cell r="E8784" t="str">
            <v>RTB-480L 聚苯乙烯泡沫塑料</v>
          </cell>
          <cell r="F8784" t="str">
            <v>套</v>
          </cell>
          <cell r="G8784">
            <v>3.82</v>
          </cell>
        </row>
        <row r="8785">
          <cell r="C8785" t="str">
            <v>1.1.D.D08.41.54</v>
          </cell>
          <cell r="D8785" t="str">
            <v>顶部泡沫(4仓)</v>
          </cell>
          <cell r="E8785" t="str">
            <v>RTRW-316L 聚苯乙烯泡沫塑料 700*1000*50</v>
          </cell>
          <cell r="F8785" t="str">
            <v>个</v>
          </cell>
          <cell r="G8785">
            <v>8.19</v>
          </cell>
        </row>
        <row r="8786">
          <cell r="C8786" t="str">
            <v>1.1.D.D08.41.55</v>
          </cell>
          <cell r="D8786" t="str">
            <v>前侧泡沫(4仓)</v>
          </cell>
          <cell r="E8786" t="str">
            <v>RTRW-316L 聚苯乙烯泡沫塑料 700*800*30</v>
          </cell>
          <cell r="F8786" t="str">
            <v>个</v>
          </cell>
          <cell r="G8786">
            <v>3.93</v>
          </cell>
        </row>
        <row r="8787">
          <cell r="C8787" t="str">
            <v>1.1.D.D08.41.56</v>
          </cell>
          <cell r="D8787" t="str">
            <v>后侧泡沫(4仓)</v>
          </cell>
          <cell r="E8787" t="str">
            <v>RTRW-316L 聚苯乙烯泡沫塑料 400*500*15</v>
          </cell>
          <cell r="F8787" t="str">
            <v>个</v>
          </cell>
          <cell r="G8787">
            <v>0.7</v>
          </cell>
        </row>
        <row r="8788">
          <cell r="C8788" t="str">
            <v>1.1.D.D08.41.57</v>
          </cell>
          <cell r="D8788" t="str">
            <v>左右泡沫(4仓)</v>
          </cell>
          <cell r="E8788" t="str">
            <v>RTRW-316L 聚苯乙烯泡沫塑料 700*800*50</v>
          </cell>
          <cell r="F8788" t="str">
            <v>个</v>
          </cell>
          <cell r="G8788">
            <v>6.55</v>
          </cell>
        </row>
        <row r="8789">
          <cell r="C8789" t="str">
            <v>1.1.D.D08.41.58</v>
          </cell>
          <cell r="D8789" t="str">
            <v>内衬泡沫(4仓)</v>
          </cell>
          <cell r="E8789" t="str">
            <v>RTS-680L 聚苯乙烯泡沫塑料</v>
          </cell>
          <cell r="F8789" t="str">
            <v>套</v>
          </cell>
          <cell r="G8789">
            <v>3.12</v>
          </cell>
        </row>
        <row r="8790">
          <cell r="C8790" t="str">
            <v>1.1.D.D08.41.59</v>
          </cell>
          <cell r="D8790" t="str">
            <v>左右外包泡沫(4仓)</v>
          </cell>
          <cell r="E8790" t="str">
            <v>RTZ-370L 聚苯乙烯泡沫塑料</v>
          </cell>
          <cell r="F8790" t="str">
            <v>套</v>
          </cell>
          <cell r="G8790">
            <v>4.5199999999999996</v>
          </cell>
        </row>
        <row r="8791">
          <cell r="C8791" t="str">
            <v>1.1.D.D08.41.61</v>
          </cell>
          <cell r="D8791" t="str">
            <v>平板泡沫(4仓)</v>
          </cell>
          <cell r="E8791" t="str">
            <v>LT-0401 聚苯乙烯泡沫塑料 660*156*15mm</v>
          </cell>
          <cell r="F8791" t="str">
            <v>张</v>
          </cell>
          <cell r="G8791">
            <v>0.36</v>
          </cell>
        </row>
        <row r="8792">
          <cell r="C8792" t="str">
            <v>1.1.D.D08.41.62</v>
          </cell>
          <cell r="D8792" t="str">
            <v>平板泡沫(4仓)</v>
          </cell>
          <cell r="E8792" t="str">
            <v>LT-0402 聚苯乙烯泡沫塑料 1050*156*15mm</v>
          </cell>
          <cell r="F8792" t="str">
            <v>张</v>
          </cell>
          <cell r="G8792">
            <v>0.56999999999999995</v>
          </cell>
        </row>
        <row r="8793">
          <cell r="C8793" t="str">
            <v>1.1.D.D08.41.63</v>
          </cell>
          <cell r="D8793" t="str">
            <v>平板泡沫(4仓)</v>
          </cell>
          <cell r="E8793" t="str">
            <v>LT-0403 聚苯乙烯泡沫塑料 1260*156*15mm</v>
          </cell>
          <cell r="F8793" t="str">
            <v>张</v>
          </cell>
          <cell r="G8793">
            <v>0.69</v>
          </cell>
        </row>
        <row r="8794">
          <cell r="C8794" t="str">
            <v>1.1.D.D08.41.64</v>
          </cell>
          <cell r="D8794" t="str">
            <v>平板泡沫(4仓)</v>
          </cell>
          <cell r="E8794" t="str">
            <v>LT-0404 聚苯乙烯泡沫塑料 1560*156*15mm</v>
          </cell>
          <cell r="F8794" t="str">
            <v>张</v>
          </cell>
          <cell r="G8794">
            <v>0.86</v>
          </cell>
        </row>
        <row r="8795">
          <cell r="C8795" t="str">
            <v>1.1.D.D08.41.65</v>
          </cell>
          <cell r="D8795" t="str">
            <v>顶部泡沫(4仓)</v>
          </cell>
          <cell r="E8795" t="str">
            <v>RTRW-246L 聚苯乙烯泡沫塑料 600*400*40</v>
          </cell>
          <cell r="F8795" t="str">
            <v>个</v>
          </cell>
          <cell r="G8795">
            <v>2.25</v>
          </cell>
        </row>
        <row r="8796">
          <cell r="C8796" t="str">
            <v>1.1.D.D08.41.66</v>
          </cell>
          <cell r="D8796" t="str">
            <v>前侧泡沫(4仓)</v>
          </cell>
          <cell r="E8796" t="str">
            <v>RTRW-246L 聚苯乙烯泡沫塑料 1200*400*40</v>
          </cell>
          <cell r="F8796" t="str">
            <v>个</v>
          </cell>
          <cell r="G8796">
            <v>4.49</v>
          </cell>
        </row>
        <row r="8797">
          <cell r="C8797" t="str">
            <v>1.1.D.D08.41.67</v>
          </cell>
          <cell r="D8797" t="str">
            <v>后侧泡沫(4仓)</v>
          </cell>
          <cell r="E8797" t="str">
            <v>RTRW-246L 聚苯乙烯泡沫塑料 360*600*40</v>
          </cell>
          <cell r="F8797" t="str">
            <v>个</v>
          </cell>
          <cell r="G8797">
            <v>2.02</v>
          </cell>
        </row>
        <row r="8798">
          <cell r="C8798" t="str">
            <v>1.1.D.D08.41.68</v>
          </cell>
          <cell r="D8798" t="str">
            <v>左右泡沫(4仓)</v>
          </cell>
          <cell r="E8798" t="str">
            <v>RTRW-246L 聚苯乙烯泡沫塑料 1290*800*50</v>
          </cell>
          <cell r="F8798" t="str">
            <v>个</v>
          </cell>
          <cell r="G8798">
            <v>12.07</v>
          </cell>
        </row>
        <row r="8799">
          <cell r="C8799" t="str">
            <v>1.1.D.D08.41.69</v>
          </cell>
          <cell r="D8799" t="str">
            <v>顶部泡沫(4仓)</v>
          </cell>
          <cell r="E8799" t="str">
            <v>RTRW-416L 聚苯乙烯泡沫塑料 720*600*40mm</v>
          </cell>
          <cell r="F8799" t="str">
            <v>个</v>
          </cell>
          <cell r="G8799">
            <v>4.04</v>
          </cell>
        </row>
        <row r="8800">
          <cell r="C8800" t="str">
            <v>1.1.D.D08.41.70</v>
          </cell>
          <cell r="D8800" t="str">
            <v>前侧泡沫(4仓)</v>
          </cell>
          <cell r="E8800" t="str">
            <v>RTRW-416L 聚苯乙烯泡沫塑料 1300*600*40mm</v>
          </cell>
          <cell r="F8800" t="str">
            <v>个</v>
          </cell>
          <cell r="G8800">
            <v>7.3</v>
          </cell>
        </row>
        <row r="8801">
          <cell r="C8801" t="str">
            <v>1.1.D.D08.41.71</v>
          </cell>
          <cell r="D8801" t="str">
            <v>左右泡沫(4仓)</v>
          </cell>
          <cell r="E8801" t="str">
            <v>RTR-246L 聚苯乙烯泡沫塑料 1120*800*50mm</v>
          </cell>
          <cell r="F8801" t="str">
            <v>个</v>
          </cell>
          <cell r="G8801">
            <v>10.48</v>
          </cell>
        </row>
        <row r="8802">
          <cell r="C8802" t="str">
            <v>1.1.D.D08.41.72</v>
          </cell>
          <cell r="D8802" t="str">
            <v>顶部泡沫(4仓)</v>
          </cell>
          <cell r="E8802" t="str">
            <v>RTR-416L 聚苯乙烯泡沫塑料 720*600*40mm</v>
          </cell>
          <cell r="F8802" t="str">
            <v>个</v>
          </cell>
          <cell r="G8802">
            <v>4.04</v>
          </cell>
        </row>
        <row r="8803">
          <cell r="C8803" t="str">
            <v>1.1.D.D08.41.73</v>
          </cell>
          <cell r="D8803" t="str">
            <v>前侧泡沫(4仓)</v>
          </cell>
          <cell r="E8803" t="str">
            <v>RTR-416L 聚苯乙烯泡沫塑料 1200*600*40mm</v>
          </cell>
          <cell r="F8803" t="str">
            <v>个</v>
          </cell>
          <cell r="G8803">
            <v>6.74</v>
          </cell>
        </row>
        <row r="8804">
          <cell r="C8804" t="str">
            <v>1.1.D.D08.41.74</v>
          </cell>
          <cell r="D8804" t="str">
            <v>外包泡沫-右(4仓)</v>
          </cell>
          <cell r="E8804" t="str">
            <v>LT-05系列 聚苯乙烯泡沫塑料</v>
          </cell>
          <cell r="F8804" t="str">
            <v>套</v>
          </cell>
          <cell r="G8804">
            <v>2.34</v>
          </cell>
        </row>
        <row r="8805">
          <cell r="C8805" t="str">
            <v>1.1.D.D08.41.75</v>
          </cell>
          <cell r="D8805" t="str">
            <v>泡沫垫板(4仓)</v>
          </cell>
          <cell r="E8805" t="str">
            <v>DHC-296系列 31*31mm</v>
          </cell>
          <cell r="F8805" t="str">
            <v>个</v>
          </cell>
          <cell r="G8805">
            <v>0.01</v>
          </cell>
        </row>
        <row r="8806">
          <cell r="C8806" t="str">
            <v>1.1.D.D08.42.01</v>
          </cell>
          <cell r="D8806" t="str">
            <v>珍珠棉立柱(保温仓)</v>
          </cell>
          <cell r="E8806" t="str">
            <v>RTR-800L 100*100*315mm</v>
          </cell>
          <cell r="F8806" t="str">
            <v>张</v>
          </cell>
          <cell r="G8806">
            <v>0.53</v>
          </cell>
        </row>
        <row r="8807">
          <cell r="C8807" t="str">
            <v>1.1.D.D08.42.02</v>
          </cell>
          <cell r="D8807" t="str">
            <v>珍珠棉立柱(保温仓)</v>
          </cell>
          <cell r="E8807" t="str">
            <v>RTR-800L 100*100*230mm</v>
          </cell>
          <cell r="F8807" t="str">
            <v>张</v>
          </cell>
          <cell r="G8807">
            <v>0.39</v>
          </cell>
        </row>
        <row r="8808">
          <cell r="C8808" t="str">
            <v>1.1.D.D08.42.03</v>
          </cell>
          <cell r="D8808" t="str">
            <v>珍珠棉立柱(保温仓)</v>
          </cell>
          <cell r="E8808" t="str">
            <v>RTR-800L 100*100*180mm</v>
          </cell>
          <cell r="F8808" t="str">
            <v>张</v>
          </cell>
          <cell r="G8808">
            <v>0.31</v>
          </cell>
        </row>
        <row r="8809">
          <cell r="C8809" t="str">
            <v>1.1.D.D08.42.04</v>
          </cell>
          <cell r="D8809" t="str">
            <v>珍珠棉立柱(保温仓)</v>
          </cell>
          <cell r="E8809" t="str">
            <v>RTR-800L 100*100*205mm</v>
          </cell>
          <cell r="F8809" t="str">
            <v>张</v>
          </cell>
          <cell r="G8809">
            <v>0.36</v>
          </cell>
        </row>
        <row r="8810">
          <cell r="C8810" t="str">
            <v>1.1.D.D08.42.05</v>
          </cell>
          <cell r="D8810" t="str">
            <v>珍珠棉立柱(保温仓)</v>
          </cell>
          <cell r="E8810" t="str">
            <v>RTR-800L 100*100*195mm</v>
          </cell>
          <cell r="F8810" t="str">
            <v>张</v>
          </cell>
          <cell r="G8810">
            <v>0.34</v>
          </cell>
        </row>
        <row r="8811">
          <cell r="C8811" t="str">
            <v>1.1.D.D08.42.06</v>
          </cell>
          <cell r="D8811" t="str">
            <v>包装珍珠棉(保温仓)</v>
          </cell>
          <cell r="E8811" t="str">
            <v>厚度1mm</v>
          </cell>
          <cell r="F8811" t="str">
            <v>KG</v>
          </cell>
          <cell r="G8811">
            <v>5.2</v>
          </cell>
        </row>
        <row r="8812">
          <cell r="C8812" t="str">
            <v>1.1.D.D09.02</v>
          </cell>
          <cell r="D8812" t="str">
            <v>说明书1(4仓)</v>
          </cell>
          <cell r="E8812" t="str">
            <v>select HORECA(RT280 DE)</v>
          </cell>
          <cell r="F8812" t="str">
            <v>只</v>
          </cell>
          <cell r="G8812">
            <v>0.55000000000000004</v>
          </cell>
        </row>
        <row r="8813">
          <cell r="C8813" t="str">
            <v>1.1.D.D09.03</v>
          </cell>
          <cell r="D8813" t="str">
            <v>说明书2(4仓)</v>
          </cell>
          <cell r="E8813" t="str">
            <v>select HORECA(RT280 PL)</v>
          </cell>
          <cell r="F8813" t="str">
            <v>只</v>
          </cell>
          <cell r="G8813">
            <v>0.65</v>
          </cell>
        </row>
        <row r="8814">
          <cell r="C8814" t="str">
            <v>1.1.D.D09.04</v>
          </cell>
          <cell r="D8814" t="str">
            <v>说明书3(4仓)</v>
          </cell>
          <cell r="E8814" t="str">
            <v>select HORECA(RT280 IT)</v>
          </cell>
          <cell r="F8814" t="str">
            <v>只</v>
          </cell>
          <cell r="G8814">
            <v>0.78</v>
          </cell>
        </row>
        <row r="8815">
          <cell r="C8815" t="str">
            <v>1.1.D.D09.05</v>
          </cell>
          <cell r="D8815" t="str">
            <v>说明书4(4仓)</v>
          </cell>
          <cell r="E8815" t="str">
            <v>select HORECA(RT280 RO)</v>
          </cell>
          <cell r="F8815" t="str">
            <v>只</v>
          </cell>
          <cell r="G8815">
            <v>0.86</v>
          </cell>
        </row>
        <row r="8816">
          <cell r="C8816" t="str">
            <v>1.1.D.D09.06</v>
          </cell>
          <cell r="D8816" t="str">
            <v>标签(4仓)</v>
          </cell>
          <cell r="E8816" t="str">
            <v>RTS-220L</v>
          </cell>
          <cell r="F8816" t="str">
            <v>只</v>
          </cell>
          <cell r="G8816">
            <v>0.12</v>
          </cell>
        </row>
        <row r="8817">
          <cell r="C8817" t="str">
            <v>1.1.D.D09.10</v>
          </cell>
          <cell r="D8817" t="str">
            <v>说明书(4仓)</v>
          </cell>
          <cell r="E8817" t="str">
            <v>RT-107L/RTW-120/160(110V/60Hz)</v>
          </cell>
          <cell r="F8817" t="str">
            <v>个</v>
          </cell>
          <cell r="G8817">
            <v>0.55000000000000004</v>
          </cell>
        </row>
        <row r="8818">
          <cell r="C8818" t="str">
            <v>1.1.D.D09.11</v>
          </cell>
          <cell r="D8818" t="str">
            <v>说明书(4仓)</v>
          </cell>
          <cell r="E8818" t="str">
            <v>Bartscher( 305.053/305.054)RTR-120/160L</v>
          </cell>
          <cell r="F8818" t="str">
            <v>个</v>
          </cell>
          <cell r="G8818">
            <v>3.12</v>
          </cell>
        </row>
        <row r="8819">
          <cell r="C8819" t="str">
            <v>1.1.D.D09.14</v>
          </cell>
          <cell r="D8819" t="str">
            <v>说明书(4仓)</v>
          </cell>
          <cell r="E8819" t="str">
            <v>Bartscher(700.202G) RTW-120/160L</v>
          </cell>
          <cell r="F8819" t="str">
            <v>个</v>
          </cell>
          <cell r="G8819">
            <v>3.12</v>
          </cell>
        </row>
        <row r="8820">
          <cell r="C8820" t="str">
            <v>1.1.D.D09.19</v>
          </cell>
          <cell r="D8820" t="str">
            <v>说明书(4仓)</v>
          </cell>
          <cell r="E8820" t="str">
            <v>POLAR 英国 (RTW-120/160L)</v>
          </cell>
          <cell r="F8820" t="str">
            <v>个</v>
          </cell>
          <cell r="G8820">
            <v>0.91</v>
          </cell>
        </row>
        <row r="8821">
          <cell r="C8821" t="str">
            <v>1.1.D.D09.20</v>
          </cell>
          <cell r="D8821" t="str">
            <v>说明书(4仓)</v>
          </cell>
          <cell r="E8821" t="str">
            <v>POLAR(RTS-220L)</v>
          </cell>
          <cell r="F8821" t="str">
            <v>个</v>
          </cell>
          <cell r="G8821">
            <v>0.52</v>
          </cell>
        </row>
        <row r="8822">
          <cell r="C8822" t="str">
            <v>1.1.D.D09.21</v>
          </cell>
          <cell r="D8822" t="str">
            <v>说明书(4仓)</v>
          </cell>
          <cell r="E8822" t="str">
            <v>BUFFALO 英国 (RTR-120/160L)</v>
          </cell>
          <cell r="F8822" t="str">
            <v>个</v>
          </cell>
          <cell r="G8822">
            <v>0.78</v>
          </cell>
        </row>
        <row r="8823">
          <cell r="C8823" t="str">
            <v>1.1.D.D09.25</v>
          </cell>
          <cell r="D8823" t="str">
            <v>说明书(4仓)</v>
          </cell>
          <cell r="E8823" t="str">
            <v>stalgast(RTR-120)</v>
          </cell>
          <cell r="F8823" t="str">
            <v>个</v>
          </cell>
          <cell r="G8823">
            <v>1.56</v>
          </cell>
        </row>
        <row r="8824">
          <cell r="C8824" t="str">
            <v>1.1.D.D09.26</v>
          </cell>
          <cell r="D8824" t="str">
            <v>说明书(4仓)</v>
          </cell>
          <cell r="E8824" t="str">
            <v>stalgast(RTW-120)</v>
          </cell>
          <cell r="F8824" t="str">
            <v>个</v>
          </cell>
          <cell r="G8824">
            <v>0.52</v>
          </cell>
        </row>
        <row r="8825">
          <cell r="C8825" t="str">
            <v>1.1.D.D09.28</v>
          </cell>
          <cell r="D8825" t="str">
            <v>说明书(4仓)</v>
          </cell>
          <cell r="E8825" t="str">
            <v>RTR-120/160(英文常规110V)</v>
          </cell>
          <cell r="F8825" t="str">
            <v>个</v>
          </cell>
          <cell r="G8825">
            <v>0.44</v>
          </cell>
        </row>
        <row r="8826">
          <cell r="C8826" t="str">
            <v>1.1.D.D09.30</v>
          </cell>
          <cell r="D8826" t="str">
            <v>说明书(4仓)</v>
          </cell>
          <cell r="E8826" t="str">
            <v>RT-1200(英文常规110V)</v>
          </cell>
          <cell r="F8826" t="str">
            <v>个</v>
          </cell>
          <cell r="G8826">
            <v>0.39</v>
          </cell>
        </row>
        <row r="8827">
          <cell r="C8827" t="str">
            <v>1.1.D.D09.31</v>
          </cell>
          <cell r="D8827" t="str">
            <v>说明书(4仓)</v>
          </cell>
          <cell r="E8827" t="str">
            <v>常规 110V 60Hz 摄氏/华氏 R/2R系列 R134a/R290</v>
          </cell>
          <cell r="F8827" t="str">
            <v>个</v>
          </cell>
          <cell r="G8827">
            <v>0.55000000000000004</v>
          </cell>
        </row>
        <row r="8828">
          <cell r="C8828" t="str">
            <v>1.1.D.D09.34</v>
          </cell>
          <cell r="D8828" t="str">
            <v>说明书(4仓)</v>
          </cell>
          <cell r="E8828" t="str">
            <v>Krischef(RTW-120/160)</v>
          </cell>
          <cell r="F8828" t="str">
            <v>个</v>
          </cell>
          <cell r="G8828">
            <v>0.39</v>
          </cell>
        </row>
        <row r="8829">
          <cell r="C8829" t="str">
            <v>1.1.D.D09.36</v>
          </cell>
          <cell r="D8829" t="str">
            <v>说明书(4仓)</v>
          </cell>
          <cell r="E8829" t="str">
            <v>RTS-132L(英文常规)</v>
          </cell>
          <cell r="F8829" t="str">
            <v>个</v>
          </cell>
          <cell r="G8829">
            <v>0.39</v>
          </cell>
        </row>
        <row r="8830">
          <cell r="C8830" t="str">
            <v>1.1.D.D09.38</v>
          </cell>
          <cell r="D8830" t="str">
            <v>说明书(4仓)</v>
          </cell>
          <cell r="E8830" t="str">
            <v>Bartscher(RTS-220)</v>
          </cell>
          <cell r="F8830" t="str">
            <v>个</v>
          </cell>
          <cell r="G8830">
            <v>5.2</v>
          </cell>
        </row>
        <row r="8831">
          <cell r="C8831" t="str">
            <v>1.1.D.D09.39</v>
          </cell>
          <cell r="D8831" t="str">
            <v>说明书(4仓)</v>
          </cell>
          <cell r="E8831" t="str">
            <v>意大利 Beckers (RT-235L)</v>
          </cell>
          <cell r="F8831" t="str">
            <v>个</v>
          </cell>
          <cell r="G8831">
            <v>0.55000000000000004</v>
          </cell>
        </row>
        <row r="8832">
          <cell r="C8832" t="str">
            <v>1.1.D.D09.40</v>
          </cell>
          <cell r="D8832" t="str">
            <v>说明书(4仓)</v>
          </cell>
          <cell r="E8832" t="str">
            <v>意大利 Beckers (RTR-120/160)</v>
          </cell>
          <cell r="F8832" t="str">
            <v>个</v>
          </cell>
          <cell r="G8832">
            <v>0.44</v>
          </cell>
        </row>
        <row r="8833">
          <cell r="C8833" t="str">
            <v>1.1.D.D09.44</v>
          </cell>
          <cell r="D8833" t="str">
            <v>说明书(4仓)</v>
          </cell>
          <cell r="E8833" t="str">
            <v>SARO(1030-1031)RTW-100</v>
          </cell>
          <cell r="F8833" t="str">
            <v>个</v>
          </cell>
          <cell r="G8833">
            <v>0.91</v>
          </cell>
        </row>
        <row r="8834">
          <cell r="C8834" t="str">
            <v>1.1.D.D09.45</v>
          </cell>
          <cell r="D8834" t="str">
            <v>说明书(4仓)</v>
          </cell>
          <cell r="E8834" t="str">
            <v>RTD-80L(英文常规)</v>
          </cell>
          <cell r="F8834" t="str">
            <v>个</v>
          </cell>
          <cell r="G8834">
            <v>0.6</v>
          </cell>
        </row>
        <row r="8835">
          <cell r="C8835" t="str">
            <v>1.1.D.D09.47</v>
          </cell>
          <cell r="D8835" t="str">
            <v>说明书(4仓)</v>
          </cell>
          <cell r="E8835" t="str">
            <v>EXPOVISION(西班牙FRED)RT-78/98/235/280</v>
          </cell>
          <cell r="F8835" t="str">
            <v>个</v>
          </cell>
          <cell r="G8835">
            <v>0.26</v>
          </cell>
        </row>
        <row r="8836">
          <cell r="C8836" t="str">
            <v>1.1.D.D09.50</v>
          </cell>
          <cell r="D8836" t="str">
            <v>说明书(4仓)</v>
          </cell>
          <cell r="E8836" t="str">
            <v>RTS-132(英文常规110V-60Hz)</v>
          </cell>
          <cell r="F8836" t="str">
            <v>个</v>
          </cell>
          <cell r="G8836">
            <v>0.55000000000000004</v>
          </cell>
        </row>
        <row r="8837">
          <cell r="C8837" t="str">
            <v>1.1.D.D09.54</v>
          </cell>
          <cell r="D8837" t="str">
            <v>说明书(4仓)</v>
          </cell>
          <cell r="E8837" t="str">
            <v>德国SARO(RTW-130-1)</v>
          </cell>
          <cell r="F8837" t="str">
            <v>本</v>
          </cell>
          <cell r="G8837">
            <v>0.86</v>
          </cell>
        </row>
        <row r="8838">
          <cell r="C8838" t="str">
            <v>1.1.D.D09.57</v>
          </cell>
          <cell r="D8838" t="str">
            <v>说明书(4仓)</v>
          </cell>
          <cell r="E8838" t="str">
            <v>SARO(RTR-130-1/160-2)</v>
          </cell>
          <cell r="F8838" t="str">
            <v>个</v>
          </cell>
          <cell r="G8838">
            <v>0.55000000000000004</v>
          </cell>
        </row>
        <row r="8839">
          <cell r="C8839" t="str">
            <v>1.1.D.D09.58</v>
          </cell>
          <cell r="D8839" t="str">
            <v>说明书(4仓)</v>
          </cell>
          <cell r="E8839" t="str">
            <v>ICS PACIFIC Venice Joey(RT58L)</v>
          </cell>
          <cell r="F8839" t="str">
            <v>本</v>
          </cell>
          <cell r="G8839">
            <v>0.26</v>
          </cell>
        </row>
        <row r="8840">
          <cell r="C8840" t="str">
            <v>1.1.D.D09.59</v>
          </cell>
          <cell r="D8840" t="str">
            <v>说明书(4仓)</v>
          </cell>
          <cell r="E8840" t="str">
            <v>RTR-130-1/160-2(英文常规)</v>
          </cell>
          <cell r="F8840" t="str">
            <v>个</v>
          </cell>
          <cell r="G8840">
            <v>0.42</v>
          </cell>
        </row>
        <row r="8841">
          <cell r="C8841" t="str">
            <v>1.1.D.D09.60</v>
          </cell>
          <cell r="D8841" t="str">
            <v>说明书(4仓)</v>
          </cell>
          <cell r="E8841" t="str">
            <v>RTW-130L-1/160L-2(英文常规 230V)</v>
          </cell>
          <cell r="F8841" t="str">
            <v>个</v>
          </cell>
          <cell r="G8841">
            <v>0.42</v>
          </cell>
        </row>
        <row r="8842">
          <cell r="C8842" t="str">
            <v>1.1.D.D09.62</v>
          </cell>
          <cell r="D8842" t="str">
            <v>说明书(4仓)禁用</v>
          </cell>
          <cell r="E8842" t="str">
            <v>SCAN COOL(RTW-100/120/160)丹麦</v>
          </cell>
          <cell r="F8842" t="str">
            <v>个</v>
          </cell>
          <cell r="G8842">
            <v>0.73</v>
          </cell>
        </row>
        <row r="8843">
          <cell r="C8843" t="str">
            <v>1.1.D.D09.63</v>
          </cell>
          <cell r="D8843" t="str">
            <v>说明书(4仓)</v>
          </cell>
          <cell r="E8843" t="str">
            <v>SCAN COOL(RTS-220/250/190)丹麦</v>
          </cell>
          <cell r="F8843" t="str">
            <v>个</v>
          </cell>
          <cell r="G8843">
            <v>1.04</v>
          </cell>
        </row>
        <row r="8844">
          <cell r="C8844" t="str">
            <v>1.1.D.D09.66</v>
          </cell>
          <cell r="D8844" t="str">
            <v>说明书(4仓)</v>
          </cell>
          <cell r="E8844" t="str">
            <v>Bartscher(Deil 305.055)RTR-125L</v>
          </cell>
          <cell r="F8844" t="str">
            <v>个</v>
          </cell>
          <cell r="G8844">
            <v>4.03</v>
          </cell>
        </row>
        <row r="8845">
          <cell r="C8845" t="str">
            <v>1.1.D.D09.71</v>
          </cell>
          <cell r="D8845" t="str">
            <v>说明书(4仓)</v>
          </cell>
          <cell r="E8845" t="str">
            <v>MAY(RT68)</v>
          </cell>
          <cell r="F8845" t="str">
            <v>本</v>
          </cell>
          <cell r="G8845">
            <v>0.6</v>
          </cell>
        </row>
        <row r="8846">
          <cell r="C8846" t="str">
            <v>1.1.D.D09.72</v>
          </cell>
          <cell r="D8846" t="str">
            <v>说明书(4仓)</v>
          </cell>
          <cell r="E8846" t="str">
            <v>Krischef (RT-58L(1R/2R)/78L(1R/2R))</v>
          </cell>
          <cell r="F8846" t="str">
            <v>本</v>
          </cell>
          <cell r="G8846">
            <v>0.39</v>
          </cell>
        </row>
        <row r="8847">
          <cell r="C8847" t="str">
            <v>1.1.D.D09.74</v>
          </cell>
          <cell r="D8847" t="str">
            <v>说明书(4仓)</v>
          </cell>
          <cell r="E8847" t="str">
            <v>RTS-250(英文常规110V)</v>
          </cell>
          <cell r="F8847" t="str">
            <v>本</v>
          </cell>
          <cell r="G8847">
            <v>0.52</v>
          </cell>
        </row>
        <row r="8848">
          <cell r="C8848" t="str">
            <v>1.1.D.D09.75</v>
          </cell>
          <cell r="D8848" t="str">
            <v>说明书(4仓)</v>
          </cell>
          <cell r="E8848" t="str">
            <v>Krischef (RTR120/160)</v>
          </cell>
          <cell r="F8848" t="str">
            <v>本</v>
          </cell>
          <cell r="G8848">
            <v>0.6</v>
          </cell>
        </row>
        <row r="8849">
          <cell r="C8849" t="str">
            <v>1.1.D.D09.78</v>
          </cell>
          <cell r="D8849" t="str">
            <v>说明书(4仓)</v>
          </cell>
          <cell r="E8849" t="str">
            <v>TELEDO(RTS-132)</v>
          </cell>
          <cell r="F8849" t="str">
            <v>本</v>
          </cell>
          <cell r="G8849">
            <v>0.55000000000000004</v>
          </cell>
        </row>
        <row r="8850">
          <cell r="C8850" t="str">
            <v>1.1.D.D09.79</v>
          </cell>
          <cell r="D8850" t="str">
            <v>说明书(4仓)</v>
          </cell>
          <cell r="E8850" t="str">
            <v>TELEDO(RT-78/-RT-78(1R)/(2R))</v>
          </cell>
          <cell r="F8850" t="str">
            <v>本</v>
          </cell>
          <cell r="G8850">
            <v>0.52</v>
          </cell>
        </row>
        <row r="8851">
          <cell r="C8851" t="str">
            <v>1.1.D.D09.80</v>
          </cell>
          <cell r="D8851" t="str">
            <v>说明书(4仓)禁用</v>
          </cell>
          <cell r="E8851" t="str">
            <v>TELEDO(RTW-120/160)</v>
          </cell>
          <cell r="F8851" t="str">
            <v>本</v>
          </cell>
          <cell r="G8851">
            <v>0.52</v>
          </cell>
        </row>
        <row r="8852">
          <cell r="C8852" t="str">
            <v>1.1.D.D09.81</v>
          </cell>
          <cell r="D8852" t="str">
            <v>说明书(4仓)</v>
          </cell>
          <cell r="E8852" t="str">
            <v>TELEDO(RTR-120/160)</v>
          </cell>
          <cell r="F8852" t="str">
            <v>本</v>
          </cell>
          <cell r="G8852">
            <v>0.39</v>
          </cell>
        </row>
        <row r="8853">
          <cell r="C8853" t="str">
            <v>1.1.D.D09.92</v>
          </cell>
          <cell r="D8853" t="str">
            <v>说明书(4仓)</v>
          </cell>
          <cell r="E8853" t="str">
            <v>RTW-130L-2/201L(英文常规)</v>
          </cell>
          <cell r="F8853" t="str">
            <v>本</v>
          </cell>
          <cell r="G8853">
            <v>0.52</v>
          </cell>
        </row>
        <row r="8854">
          <cell r="C8854" t="str">
            <v>1.1.D.D09.98</v>
          </cell>
          <cell r="D8854" t="str">
            <v>说明书(4仓)</v>
          </cell>
          <cell r="E8854" t="str">
            <v>MAY(RT-235/280)</v>
          </cell>
          <cell r="F8854" t="str">
            <v>本</v>
          </cell>
          <cell r="G8854">
            <v>0.55000000000000004</v>
          </cell>
        </row>
        <row r="8855">
          <cell r="C8855" t="str">
            <v>1.1.D.D09.99</v>
          </cell>
          <cell r="D8855" t="str">
            <v>说明书(4仓)</v>
          </cell>
          <cell r="E8855" t="str">
            <v>Remacom(RCS-4G63S/4G84S) 顶灯+机械</v>
          </cell>
          <cell r="F8855" t="str">
            <v>本</v>
          </cell>
          <cell r="G8855">
            <v>0.44</v>
          </cell>
        </row>
        <row r="8856">
          <cell r="C8856" t="str">
            <v>1.1.D.D10.01</v>
          </cell>
          <cell r="D8856" t="str">
            <v>彩纸(4仓)</v>
          </cell>
          <cell r="E8856" t="str">
            <v>HORECA  SELECT(RT-78L白色 600a)</v>
          </cell>
          <cell r="F8856" t="str">
            <v>套</v>
          </cell>
          <cell r="G8856">
            <v>0.42</v>
          </cell>
        </row>
        <row r="8857">
          <cell r="C8857" t="str">
            <v>1.1.D.D10.02</v>
          </cell>
          <cell r="D8857" t="str">
            <v>彩纸(4仓)</v>
          </cell>
          <cell r="E8857" t="str">
            <v>METRO CHR★★★★(RT-78 法国)</v>
          </cell>
          <cell r="F8857" t="str">
            <v>张</v>
          </cell>
          <cell r="G8857">
            <v>0.15</v>
          </cell>
        </row>
        <row r="8858">
          <cell r="C8858" t="str">
            <v>1.1.D.D10.03</v>
          </cell>
          <cell r="D8858" t="str">
            <v>彩纸(RT280 134A)(4仓)</v>
          </cell>
          <cell r="E8858" t="str">
            <v>HORECA SELECT</v>
          </cell>
          <cell r="F8858" t="str">
            <v>套</v>
          </cell>
          <cell r="G8858">
            <v>0.72</v>
          </cell>
        </row>
        <row r="8859">
          <cell r="C8859" t="str">
            <v>1.1.D.D10.04</v>
          </cell>
          <cell r="D8859" t="str">
            <v>彩纸(RT280 600A)(4仓)</v>
          </cell>
          <cell r="E8859" t="str">
            <v>HORECA SELECT</v>
          </cell>
          <cell r="F8859" t="str">
            <v>套</v>
          </cell>
          <cell r="G8859">
            <v>0.42</v>
          </cell>
        </row>
        <row r="8860">
          <cell r="C8860" t="str">
            <v>1.1.D.D10.07</v>
          </cell>
          <cell r="D8860" t="str">
            <v>彩纸(4仓)</v>
          </cell>
          <cell r="E8860" t="str">
            <v>SARO (RTR-130-1 德国)</v>
          </cell>
          <cell r="F8860" t="str">
            <v>张</v>
          </cell>
          <cell r="G8860">
            <v>0.78</v>
          </cell>
        </row>
        <row r="8861">
          <cell r="C8861" t="str">
            <v>1.1.D.D10.100</v>
          </cell>
          <cell r="D8861" t="str">
            <v>标签纸(4仓)</v>
          </cell>
          <cell r="E8861" t="str">
            <v>Scandomestic 丹麦 RTS-230</v>
          </cell>
          <cell r="F8861" t="str">
            <v>张</v>
          </cell>
          <cell r="G8861">
            <v>0.24</v>
          </cell>
        </row>
        <row r="8862">
          <cell r="C8862" t="str">
            <v>1.1.D.D10.101</v>
          </cell>
          <cell r="D8862" t="str">
            <v>标签纸(4仓)</v>
          </cell>
          <cell r="E8862" t="str">
            <v>Scandomestic 丹麦 RTS-220L-3</v>
          </cell>
          <cell r="F8862" t="str">
            <v>张</v>
          </cell>
          <cell r="G8862">
            <v>0.24</v>
          </cell>
        </row>
        <row r="8863">
          <cell r="C8863" t="str">
            <v>1.1.D.D10.102</v>
          </cell>
          <cell r="D8863" t="str">
            <v>彩纸(4仓)</v>
          </cell>
          <cell r="E8863" t="str">
            <v>METRO新商标 RTR-160L</v>
          </cell>
          <cell r="F8863" t="str">
            <v>套</v>
          </cell>
          <cell r="G8863">
            <v>0.78</v>
          </cell>
        </row>
        <row r="8864">
          <cell r="C8864" t="str">
            <v>1.1.D.D10.103</v>
          </cell>
          <cell r="D8864" t="str">
            <v>贴纸(4仓)</v>
          </cell>
          <cell r="E8864" t="str">
            <v>麦德龙蓝色贴纸 RTW-160L</v>
          </cell>
          <cell r="F8864" t="str">
            <v>张</v>
          </cell>
          <cell r="G8864">
            <v>0.19</v>
          </cell>
        </row>
        <row r="8865">
          <cell r="C8865" t="str">
            <v>1.1.D.D10.104</v>
          </cell>
          <cell r="D8865" t="str">
            <v>彩纸(4仓)</v>
          </cell>
          <cell r="E8865" t="str">
            <v>METRO新商标 RTW-160L</v>
          </cell>
          <cell r="F8865" t="str">
            <v>套</v>
          </cell>
          <cell r="G8865">
            <v>0.78</v>
          </cell>
        </row>
        <row r="8866">
          <cell r="C8866" t="str">
            <v>1.1.D.D10.105</v>
          </cell>
          <cell r="D8866" t="str">
            <v>外箱圆标贴(4仓)</v>
          </cell>
          <cell r="E8866" t="str">
            <v>德国 GGG</v>
          </cell>
          <cell r="F8866" t="str">
            <v>张</v>
          </cell>
          <cell r="G8866">
            <v>0.12</v>
          </cell>
        </row>
        <row r="8867">
          <cell r="C8867" t="str">
            <v>1.1.D.D10.106</v>
          </cell>
          <cell r="D8867" t="str">
            <v>贴纸(4仓)</v>
          </cell>
          <cell r="E8867" t="str">
            <v>RTW-100L-2 麦德龙蓝色贴纸 METRO/MAKRO通用</v>
          </cell>
          <cell r="F8867" t="str">
            <v>张</v>
          </cell>
          <cell r="G8867">
            <v>0.19</v>
          </cell>
        </row>
        <row r="8868">
          <cell r="C8868" t="str">
            <v>1.1.D.D10.107</v>
          </cell>
          <cell r="D8868" t="str">
            <v>彩纸(4仓)</v>
          </cell>
          <cell r="E8868" t="str">
            <v>METRO新商标 RTW-100L-2</v>
          </cell>
          <cell r="F8868" t="str">
            <v>套</v>
          </cell>
          <cell r="G8868">
            <v>0.52</v>
          </cell>
        </row>
        <row r="8869">
          <cell r="C8869" t="str">
            <v>1.1.D.D10.108</v>
          </cell>
          <cell r="D8869" t="str">
            <v>彩纸(4仓)</v>
          </cell>
          <cell r="E8869" t="str">
            <v>MAKRO新商标 RTW-100L-2</v>
          </cell>
          <cell r="F8869" t="str">
            <v>套</v>
          </cell>
          <cell r="G8869">
            <v>0.52</v>
          </cell>
        </row>
        <row r="8870">
          <cell r="C8870" t="str">
            <v>1.1.D.D10.109</v>
          </cell>
          <cell r="D8870" t="str">
            <v>贴纸(4仓)</v>
          </cell>
          <cell r="E8870" t="str">
            <v>ACME 美国 RT-235L-2 贴纸 Miller Lite（小）</v>
          </cell>
          <cell r="F8870" t="str">
            <v>张</v>
          </cell>
          <cell r="G8870">
            <v>0.78</v>
          </cell>
        </row>
        <row r="8871">
          <cell r="C8871" t="str">
            <v>1.1.D.D10.11</v>
          </cell>
          <cell r="D8871" t="str">
            <v>彩纸(RTW-130-2 法国 134a)(4仓)</v>
          </cell>
          <cell r="E8871" t="str">
            <v>METRO CHR</v>
          </cell>
          <cell r="F8871" t="str">
            <v>张</v>
          </cell>
          <cell r="G8871">
            <v>0.15</v>
          </cell>
        </row>
        <row r="8872">
          <cell r="C8872" t="str">
            <v>1.1.D.D10.110</v>
          </cell>
          <cell r="D8872" t="str">
            <v>贴纸(4仓)</v>
          </cell>
          <cell r="E8872" t="str">
            <v>ACME 美国 RT-235L-2 贴纸 Miller Lite（大）</v>
          </cell>
          <cell r="F8872" t="str">
            <v>张</v>
          </cell>
          <cell r="G8872">
            <v>3.9</v>
          </cell>
        </row>
        <row r="8873">
          <cell r="C8873" t="str">
            <v>1.1.D.D10.111</v>
          </cell>
          <cell r="D8873" t="str">
            <v>贴纸(4仓)</v>
          </cell>
          <cell r="E8873" t="str">
            <v>ACME 美国 RT-235L-2 贴纸 Coors Light（小）</v>
          </cell>
          <cell r="F8873" t="str">
            <v>张</v>
          </cell>
          <cell r="G8873">
            <v>0.78</v>
          </cell>
        </row>
        <row r="8874">
          <cell r="C8874" t="str">
            <v>1.1.D.D10.112</v>
          </cell>
          <cell r="D8874" t="str">
            <v>贴纸(4仓)</v>
          </cell>
          <cell r="E8874" t="str">
            <v>ACME 美国 RT-235L-2 贴纸 Coors Light（大）</v>
          </cell>
          <cell r="F8874" t="str">
            <v>张</v>
          </cell>
          <cell r="G8874">
            <v>3.9</v>
          </cell>
        </row>
        <row r="8875">
          <cell r="C8875" t="str">
            <v>1.1.D.D10.113</v>
          </cell>
          <cell r="D8875" t="str">
            <v>贴纸(4仓)</v>
          </cell>
          <cell r="E8875" t="str">
            <v>韩国YOT  外箱贴纸  RTW-100L</v>
          </cell>
          <cell r="F8875" t="str">
            <v>张</v>
          </cell>
          <cell r="G8875">
            <v>0.52</v>
          </cell>
        </row>
        <row r="8876">
          <cell r="C8876" t="str">
            <v>1.1.D.D10.114</v>
          </cell>
          <cell r="D8876" t="str">
            <v>外箱彩贴(4仓)</v>
          </cell>
          <cell r="E8876" t="str">
            <v>BAO FENGI &amp; ECO  RTR-25L</v>
          </cell>
          <cell r="F8876" t="str">
            <v>张</v>
          </cell>
          <cell r="G8876">
            <v>0.26</v>
          </cell>
        </row>
        <row r="8877">
          <cell r="C8877" t="str">
            <v>1.1.D.D10.115</v>
          </cell>
          <cell r="D8877" t="str">
            <v>外箱彩贴(4仓)</v>
          </cell>
          <cell r="E8877" t="str">
            <v>BAO FENGI &amp; ECO  RTR-35L</v>
          </cell>
          <cell r="F8877" t="str">
            <v>张</v>
          </cell>
          <cell r="G8877">
            <v>0.26</v>
          </cell>
        </row>
        <row r="8878">
          <cell r="C8878" t="str">
            <v>1.1.D.D10.116</v>
          </cell>
          <cell r="D8878" t="str">
            <v>贴纸(4仓)</v>
          </cell>
          <cell r="E8878" t="str">
            <v>ACME 美国 RT-330L 贴纸 Coors Light（406mm*250mm）</v>
          </cell>
          <cell r="F8878" t="str">
            <v>张</v>
          </cell>
          <cell r="G8878">
            <v>2.6</v>
          </cell>
        </row>
        <row r="8879">
          <cell r="C8879" t="str">
            <v>1.1.D.D10.117</v>
          </cell>
          <cell r="D8879" t="str">
            <v>贴纸(4仓)</v>
          </cell>
          <cell r="E8879" t="str">
            <v>ACME 美国 RT-330L 贴纸 Miller Lite（406mm*250mm）</v>
          </cell>
          <cell r="F8879" t="str">
            <v>张</v>
          </cell>
          <cell r="G8879">
            <v>2.6</v>
          </cell>
        </row>
        <row r="8880">
          <cell r="C8880" t="str">
            <v>1.1.D.D10.118</v>
          </cell>
          <cell r="D8880" t="str">
            <v>彩纸(4仓)</v>
          </cell>
          <cell r="E8880" t="str">
            <v>MAKRO新商标 RT-78L 黑色产品 （20版）</v>
          </cell>
          <cell r="F8880" t="str">
            <v>套</v>
          </cell>
          <cell r="G8880">
            <v>0.52</v>
          </cell>
        </row>
        <row r="8881">
          <cell r="C8881" t="str">
            <v>1.1.D.D10.119</v>
          </cell>
          <cell r="D8881" t="str">
            <v>彩纸(4仓)</v>
          </cell>
          <cell r="E8881" t="str">
            <v>MAKRO新商标 RT-78L 白色产品 （20版）</v>
          </cell>
          <cell r="F8881" t="str">
            <v>套</v>
          </cell>
          <cell r="G8881">
            <v>0.52</v>
          </cell>
        </row>
        <row r="8882">
          <cell r="C8882" t="str">
            <v>1.1.D.D10.12</v>
          </cell>
          <cell r="D8882" t="str">
            <v>彩纸(RTW-130-2  134a)(4仓)</v>
          </cell>
          <cell r="E8882" t="str">
            <v>HORECA select</v>
          </cell>
          <cell r="F8882" t="str">
            <v>套</v>
          </cell>
          <cell r="G8882">
            <v>0.42</v>
          </cell>
        </row>
        <row r="8883">
          <cell r="C8883" t="str">
            <v>1.1.D.D10.120</v>
          </cell>
          <cell r="D8883" t="str">
            <v>彩纸(4仓)</v>
          </cell>
          <cell r="E8883" t="str">
            <v>METRO新商标 RT-78L 黑色产品 （20版）</v>
          </cell>
          <cell r="F8883" t="str">
            <v>套</v>
          </cell>
          <cell r="G8883">
            <v>0.52</v>
          </cell>
        </row>
        <row r="8884">
          <cell r="C8884" t="str">
            <v>1.1.D.D10.121</v>
          </cell>
          <cell r="D8884" t="str">
            <v>彩纸(4仓)</v>
          </cell>
          <cell r="E8884" t="str">
            <v>METRO新商标 RT-78L 白色产品 （20版)</v>
          </cell>
          <cell r="F8884" t="str">
            <v>套</v>
          </cell>
          <cell r="G8884">
            <v>0.52</v>
          </cell>
        </row>
        <row r="8885">
          <cell r="C8885" t="str">
            <v>1.1.D.D10.122</v>
          </cell>
          <cell r="D8885" t="str">
            <v>彩纸(4仓)</v>
          </cell>
          <cell r="E8885" t="str">
            <v>MAKRO新商标 RT-280L 黑色产品 （20版）</v>
          </cell>
          <cell r="F8885" t="str">
            <v>套</v>
          </cell>
          <cell r="G8885">
            <v>0.56999999999999995</v>
          </cell>
        </row>
        <row r="8886">
          <cell r="C8886" t="str">
            <v>1.1.D.D10.123</v>
          </cell>
          <cell r="D8886" t="str">
            <v>彩纸(4仓)</v>
          </cell>
          <cell r="E8886" t="str">
            <v>MAKRO新商标 RT-280L 白色产品 （20版）</v>
          </cell>
          <cell r="F8886" t="str">
            <v>套</v>
          </cell>
          <cell r="G8886">
            <v>0.56999999999999995</v>
          </cell>
        </row>
        <row r="8887">
          <cell r="C8887" t="str">
            <v>1.1.D.D10.124</v>
          </cell>
          <cell r="D8887" t="str">
            <v>彩纸(4仓)</v>
          </cell>
          <cell r="E8887" t="str">
            <v>METRO新商标 RT-280L 黑色产品 （20版）</v>
          </cell>
          <cell r="F8887" t="str">
            <v>套</v>
          </cell>
          <cell r="G8887">
            <v>0.52</v>
          </cell>
        </row>
        <row r="8888">
          <cell r="C8888" t="str">
            <v>1.1.D.D10.125</v>
          </cell>
          <cell r="D8888" t="str">
            <v>彩纸(4仓)</v>
          </cell>
          <cell r="E8888" t="str">
            <v>METRO新商标 RT-280L 白色产品 （20版)</v>
          </cell>
          <cell r="F8888" t="str">
            <v>套</v>
          </cell>
          <cell r="G8888">
            <v>0.52</v>
          </cell>
        </row>
        <row r="8889">
          <cell r="C8889" t="str">
            <v>1.1.D.D10.126</v>
          </cell>
          <cell r="D8889" t="str">
            <v>彩纸(4仓)</v>
          </cell>
          <cell r="E8889" t="str">
            <v>MAKRO新商标 RTW-100L-2 （20版)</v>
          </cell>
          <cell r="F8889" t="str">
            <v>套</v>
          </cell>
          <cell r="G8889">
            <v>0.52</v>
          </cell>
        </row>
        <row r="8890">
          <cell r="C8890" t="str">
            <v>1.1.D.D10.127</v>
          </cell>
          <cell r="D8890" t="str">
            <v>彩纸(4仓)</v>
          </cell>
          <cell r="E8890" t="str">
            <v>METRO新商标 RTW-100L-2 （20版)</v>
          </cell>
          <cell r="F8890" t="str">
            <v>套</v>
          </cell>
          <cell r="G8890">
            <v>0.52</v>
          </cell>
        </row>
        <row r="8891">
          <cell r="C8891" t="str">
            <v>1.1.D.D10.128</v>
          </cell>
          <cell r="D8891" t="str">
            <v>彩纸(4仓)</v>
          </cell>
          <cell r="E8891" t="str">
            <v>MAKRO新商标 RTW-130L-2 （20版)</v>
          </cell>
          <cell r="F8891" t="str">
            <v>套</v>
          </cell>
          <cell r="G8891">
            <v>0.52</v>
          </cell>
        </row>
        <row r="8892">
          <cell r="C8892" t="str">
            <v>1.1.D.D10.129</v>
          </cell>
          <cell r="D8892" t="str">
            <v>彩纸(4仓)</v>
          </cell>
          <cell r="E8892" t="str">
            <v>METRO新商标 RTW-130L-2 （20版)</v>
          </cell>
          <cell r="F8892" t="str">
            <v>套</v>
          </cell>
          <cell r="G8892">
            <v>0.52</v>
          </cell>
        </row>
        <row r="8893">
          <cell r="C8893" t="str">
            <v>1.1.D.D10.13</v>
          </cell>
          <cell r="D8893" t="str">
            <v>彩纸(RTW-130-2  600a)(4仓)</v>
          </cell>
          <cell r="E8893" t="str">
            <v>HORECA select</v>
          </cell>
          <cell r="F8893" t="str">
            <v>套</v>
          </cell>
          <cell r="G8893">
            <v>0.42</v>
          </cell>
        </row>
        <row r="8894">
          <cell r="C8894" t="str">
            <v>1.1.D.D10.130</v>
          </cell>
          <cell r="D8894" t="str">
            <v>彩纸(4仓)</v>
          </cell>
          <cell r="E8894" t="str">
            <v>MAKRO新商标 RTW-160L （20版)</v>
          </cell>
          <cell r="F8894" t="str">
            <v>套</v>
          </cell>
          <cell r="G8894">
            <v>0.52</v>
          </cell>
        </row>
        <row r="8895">
          <cell r="C8895" t="str">
            <v>1.1.D.D10.131</v>
          </cell>
          <cell r="D8895" t="str">
            <v>彩纸(4仓)</v>
          </cell>
          <cell r="E8895" t="str">
            <v>METRO新商标 RTW-160L （20版)</v>
          </cell>
          <cell r="F8895" t="str">
            <v>套</v>
          </cell>
          <cell r="G8895">
            <v>0.52</v>
          </cell>
        </row>
        <row r="8896">
          <cell r="C8896" t="str">
            <v>1.1.D.D10.132</v>
          </cell>
          <cell r="D8896" t="str">
            <v>贴纸(4仓)</v>
          </cell>
          <cell r="E8896" t="str">
            <v>韩国YOT 外箱贴纸 RT-235L白色</v>
          </cell>
          <cell r="F8896" t="str">
            <v>张</v>
          </cell>
          <cell r="G8896">
            <v>0.42</v>
          </cell>
        </row>
        <row r="8897">
          <cell r="C8897" t="str">
            <v>1.1.D.D10.133</v>
          </cell>
          <cell r="D8897" t="str">
            <v>贴纸(4仓)</v>
          </cell>
          <cell r="E8897" t="str">
            <v>韩国YOT 外箱贴纸 RT-235L黑色</v>
          </cell>
          <cell r="F8897" t="str">
            <v>张</v>
          </cell>
          <cell r="G8897">
            <v>0.42</v>
          </cell>
        </row>
        <row r="8898">
          <cell r="C8898" t="str">
            <v>1.1.D.D10.134</v>
          </cell>
          <cell r="D8898" t="str">
            <v>贴纸(4仓)</v>
          </cell>
          <cell r="E8898" t="str">
            <v>韩国YOT 外箱贴纸 RTW-100L白色</v>
          </cell>
          <cell r="F8898" t="str">
            <v>张</v>
          </cell>
          <cell r="G8898">
            <v>0.42</v>
          </cell>
        </row>
        <row r="8899">
          <cell r="C8899" t="str">
            <v>1.1.D.D10.135</v>
          </cell>
          <cell r="D8899" t="str">
            <v>贴纸(4仓)</v>
          </cell>
          <cell r="E8899" t="str">
            <v>韩国YOT 外箱贴纸 RT-78L(2R)白色</v>
          </cell>
          <cell r="F8899" t="str">
            <v>张</v>
          </cell>
          <cell r="G8899">
            <v>0.42</v>
          </cell>
        </row>
        <row r="8900">
          <cell r="C8900" t="str">
            <v>1.1.D.D10.136</v>
          </cell>
          <cell r="D8900" t="str">
            <v>贴纸(4仓)</v>
          </cell>
          <cell r="E8900" t="str">
            <v>韩国YOT 外箱贴纸 RT-98L白色</v>
          </cell>
          <cell r="F8900" t="str">
            <v>张</v>
          </cell>
          <cell r="G8900">
            <v>0.42</v>
          </cell>
        </row>
        <row r="8901">
          <cell r="C8901" t="str">
            <v>1.1.D.D10.137</v>
          </cell>
          <cell r="D8901" t="str">
            <v>贴纸(4仓)</v>
          </cell>
          <cell r="E8901" t="str">
            <v>韩国YOT 外箱贴纸 RT-58L黑色</v>
          </cell>
          <cell r="F8901" t="str">
            <v>张</v>
          </cell>
          <cell r="G8901">
            <v>0.42</v>
          </cell>
        </row>
        <row r="8902">
          <cell r="C8902" t="str">
            <v>1.1.D.D10.138</v>
          </cell>
          <cell r="D8902" t="str">
            <v>贴纸(4仓)</v>
          </cell>
          <cell r="E8902" t="str">
            <v>韩国YOT 外箱贴纸 RTW-129L</v>
          </cell>
          <cell r="F8902" t="str">
            <v>张</v>
          </cell>
          <cell r="G8902">
            <v>0.42</v>
          </cell>
        </row>
        <row r="8903">
          <cell r="C8903" t="str">
            <v>1.1.D.D10.139</v>
          </cell>
          <cell r="D8903" t="str">
            <v>贴纸(4仓)</v>
          </cell>
          <cell r="E8903" t="str">
            <v>韩国YOT 外箱贴纸 RTS-220L-3</v>
          </cell>
          <cell r="F8903" t="str">
            <v>张</v>
          </cell>
          <cell r="G8903">
            <v>0.42</v>
          </cell>
        </row>
        <row r="8904">
          <cell r="C8904" t="str">
            <v>1.1.D.D10.140</v>
          </cell>
          <cell r="D8904" t="str">
            <v>贴纸(4仓)</v>
          </cell>
          <cell r="E8904" t="str">
            <v>韩国YOT 外箱贴纸 RTS-180L-3</v>
          </cell>
          <cell r="F8904" t="str">
            <v>张</v>
          </cell>
          <cell r="G8904">
            <v>0.42</v>
          </cell>
        </row>
        <row r="8905">
          <cell r="C8905" t="str">
            <v>1.1.D.D10.141</v>
          </cell>
          <cell r="D8905" t="str">
            <v>贴纸(4仓)</v>
          </cell>
          <cell r="E8905" t="str">
            <v>韩国YOT 外箱贴纸 RTW-160L黑色</v>
          </cell>
          <cell r="F8905" t="str">
            <v>张</v>
          </cell>
          <cell r="G8905">
            <v>0.42</v>
          </cell>
        </row>
        <row r="8906">
          <cell r="C8906" t="str">
            <v>1.1.D.D10.142</v>
          </cell>
          <cell r="D8906" t="str">
            <v>贴纸(4仓)</v>
          </cell>
          <cell r="E8906" t="str">
            <v>韩国YOT 外箱贴纸 RTW-125L黑色</v>
          </cell>
          <cell r="F8906" t="str">
            <v>张</v>
          </cell>
          <cell r="G8906">
            <v>0.42</v>
          </cell>
        </row>
        <row r="8907">
          <cell r="C8907" t="str">
            <v>1.1.D.D10.143</v>
          </cell>
          <cell r="D8907" t="str">
            <v>贴纸(4仓)</v>
          </cell>
          <cell r="E8907" t="str">
            <v>韩国YOT 外箱贴纸 RTW-120L-5黑色</v>
          </cell>
          <cell r="F8907" t="str">
            <v>张</v>
          </cell>
          <cell r="G8907">
            <v>0.42</v>
          </cell>
        </row>
        <row r="8908">
          <cell r="C8908" t="str">
            <v>1.1.D.D10.144</v>
          </cell>
          <cell r="D8908" t="str">
            <v>贴纸(4仓)</v>
          </cell>
          <cell r="E8908" t="str">
            <v>韩国YOT 外箱贴纸 RTW-160L-5黑色</v>
          </cell>
          <cell r="F8908" t="str">
            <v>张</v>
          </cell>
          <cell r="G8908">
            <v>0.42</v>
          </cell>
        </row>
        <row r="8909">
          <cell r="C8909" t="str">
            <v>1.1.D.D10.145</v>
          </cell>
          <cell r="D8909" t="str">
            <v>贴纸(4仓)</v>
          </cell>
          <cell r="E8909" t="str">
            <v>韩国YOT 外箱贴纸 RTS-390L</v>
          </cell>
          <cell r="F8909" t="str">
            <v>张</v>
          </cell>
          <cell r="G8909">
            <v>0.42</v>
          </cell>
        </row>
        <row r="8910">
          <cell r="C8910" t="str">
            <v>1.1.D.D10.146</v>
          </cell>
          <cell r="D8910" t="str">
            <v>彩贴(4仓)</v>
          </cell>
          <cell r="E8910" t="str">
            <v>香港SARO 瑞士 外箱贴纸 RTW-100L白色</v>
          </cell>
          <cell r="F8910" t="str">
            <v>张</v>
          </cell>
          <cell r="G8910">
            <v>0.42</v>
          </cell>
        </row>
        <row r="8911">
          <cell r="C8911" t="str">
            <v>1.1.D.D10.147</v>
          </cell>
          <cell r="D8911" t="str">
            <v>贴纸(4仓)</v>
          </cell>
          <cell r="E8911" t="str">
            <v>韩国YOT 外箱贴纸 RT-78L红色</v>
          </cell>
          <cell r="F8911" t="str">
            <v>张</v>
          </cell>
          <cell r="G8911">
            <v>0.42</v>
          </cell>
        </row>
        <row r="8912">
          <cell r="C8912" t="str">
            <v>1.1.D.D10.148</v>
          </cell>
          <cell r="D8912" t="str">
            <v>彩纸(4仓)</v>
          </cell>
          <cell r="E8912" t="str">
            <v>麦德龙无品牌 RTB-480C</v>
          </cell>
          <cell r="F8912" t="str">
            <v>套</v>
          </cell>
          <cell r="G8912">
            <v>0.52</v>
          </cell>
        </row>
        <row r="8913">
          <cell r="C8913" t="str">
            <v>1.1.D.D10.21</v>
          </cell>
          <cell r="D8913" t="str">
            <v>彩贴(4仓)</v>
          </cell>
          <cell r="E8913" t="str">
            <v>台湾扬声 荷兰 RTR-45L catercool</v>
          </cell>
          <cell r="F8913" t="str">
            <v>张</v>
          </cell>
          <cell r="G8913">
            <v>0.48</v>
          </cell>
        </row>
        <row r="8914">
          <cell r="C8914" t="str">
            <v>1.1.D.D10.22</v>
          </cell>
          <cell r="D8914" t="str">
            <v>彩贴(4仓)</v>
          </cell>
          <cell r="E8914" t="str">
            <v>台湾扬声 荷兰 RTW-67L catercool</v>
          </cell>
          <cell r="F8914" t="str">
            <v>张</v>
          </cell>
          <cell r="G8914">
            <v>0.48</v>
          </cell>
        </row>
        <row r="8915">
          <cell r="C8915" t="str">
            <v>1.1.D.D10.23</v>
          </cell>
          <cell r="D8915" t="str">
            <v>彩贴(4仓)</v>
          </cell>
          <cell r="E8915" t="str">
            <v>台湾扬声 荷兰 RTW-67L-1 catercool</v>
          </cell>
          <cell r="F8915" t="str">
            <v>张</v>
          </cell>
          <cell r="G8915">
            <v>0.48</v>
          </cell>
        </row>
        <row r="8916">
          <cell r="C8916" t="str">
            <v>1.1.D.D10.24</v>
          </cell>
          <cell r="D8916" t="str">
            <v>彩贴(4仓)</v>
          </cell>
          <cell r="E8916" t="str">
            <v>台湾扬声 荷兰 RTC-72L catercool</v>
          </cell>
          <cell r="F8916" t="str">
            <v>张</v>
          </cell>
          <cell r="G8916">
            <v>0.48</v>
          </cell>
        </row>
        <row r="8917">
          <cell r="C8917" t="str">
            <v>1.1.D.D10.25</v>
          </cell>
          <cell r="D8917" t="str">
            <v>彩贴(4仓)</v>
          </cell>
          <cell r="E8917" t="str">
            <v>希腊I&amp;S RTW-120L 182*257mm</v>
          </cell>
          <cell r="F8917" t="str">
            <v>张</v>
          </cell>
          <cell r="G8917">
            <v>0.48</v>
          </cell>
        </row>
        <row r="8918">
          <cell r="C8918" t="str">
            <v>1.1.D.D10.26</v>
          </cell>
          <cell r="D8918" t="str">
            <v>彩贴(4仓)</v>
          </cell>
          <cell r="E8918" t="str">
            <v>希腊I&amp;S RTR-120L 182*257mm</v>
          </cell>
          <cell r="F8918" t="str">
            <v>张</v>
          </cell>
          <cell r="G8918">
            <v>0.48</v>
          </cell>
        </row>
        <row r="8919">
          <cell r="C8919" t="str">
            <v>1.1.D.D10.27</v>
          </cell>
          <cell r="D8919" t="str">
            <v>彩贴(4仓)</v>
          </cell>
          <cell r="E8919" t="str">
            <v>希腊I&amp;S RTS-62L 182*257mm</v>
          </cell>
          <cell r="F8919" t="str">
            <v>张</v>
          </cell>
          <cell r="G8919">
            <v>0.48</v>
          </cell>
        </row>
        <row r="8920">
          <cell r="C8920" t="str">
            <v>1.1.D.D10.28</v>
          </cell>
          <cell r="D8920" t="str">
            <v>彩贴(4仓)</v>
          </cell>
          <cell r="E8920" t="str">
            <v>Right Way 712060</v>
          </cell>
          <cell r="F8920" t="str">
            <v>张</v>
          </cell>
          <cell r="G8920">
            <v>0.48</v>
          </cell>
        </row>
        <row r="8921">
          <cell r="C8921" t="str">
            <v>1.1.D.D10.29</v>
          </cell>
          <cell r="D8921" t="str">
            <v>彩贴(4仓)</v>
          </cell>
          <cell r="E8921" t="str">
            <v>Right Way 712065</v>
          </cell>
          <cell r="F8921" t="str">
            <v>张</v>
          </cell>
          <cell r="G8921">
            <v>0.48</v>
          </cell>
        </row>
        <row r="8922">
          <cell r="C8922" t="str">
            <v>1.1.D.D10.30</v>
          </cell>
          <cell r="D8922" t="str">
            <v>彩贴(4仓)</v>
          </cell>
          <cell r="E8922" t="str">
            <v>台湾扬声 荷兰 RTR-96L catercbef</v>
          </cell>
          <cell r="F8922" t="str">
            <v>张</v>
          </cell>
          <cell r="G8922">
            <v>0.48</v>
          </cell>
        </row>
        <row r="8923">
          <cell r="C8923" t="str">
            <v>1.1.D.D10.31</v>
          </cell>
          <cell r="D8923" t="str">
            <v>彩贴(4仓)</v>
          </cell>
          <cell r="E8923" t="str">
            <v>台湾扬声 荷兰 RT-58L 白色 catercool</v>
          </cell>
          <cell r="F8923" t="str">
            <v>张</v>
          </cell>
          <cell r="G8923">
            <v>0.48</v>
          </cell>
        </row>
        <row r="8924">
          <cell r="C8924" t="str">
            <v>1.1.D.D10.32</v>
          </cell>
          <cell r="D8924" t="str">
            <v>彩贴(4仓)</v>
          </cell>
          <cell r="E8924" t="str">
            <v>台湾扬声 荷兰 RT-68L 白色 catercool</v>
          </cell>
          <cell r="F8924" t="str">
            <v>张</v>
          </cell>
          <cell r="G8924">
            <v>0.48</v>
          </cell>
        </row>
        <row r="8925">
          <cell r="C8925" t="str">
            <v>1.1.D.D10.33</v>
          </cell>
          <cell r="D8925" t="str">
            <v>彩贴(4仓)</v>
          </cell>
          <cell r="E8925" t="str">
            <v>台湾扬声 荷兰 RT-58L 黑色 catercool</v>
          </cell>
          <cell r="F8925" t="str">
            <v>张</v>
          </cell>
          <cell r="G8925">
            <v>0.48</v>
          </cell>
        </row>
        <row r="8926">
          <cell r="C8926" t="str">
            <v>1.1.D.D10.34</v>
          </cell>
          <cell r="D8926" t="str">
            <v>彩贴(4仓)</v>
          </cell>
          <cell r="E8926" t="str">
            <v>台湾扬声 荷兰 RT-68L 黑色 catercool</v>
          </cell>
          <cell r="F8926" t="str">
            <v>张</v>
          </cell>
          <cell r="G8926">
            <v>0.48</v>
          </cell>
        </row>
        <row r="8927">
          <cell r="C8927" t="str">
            <v>1.1.D.D10.35</v>
          </cell>
          <cell r="D8927" t="str">
            <v>彩贴(4仓)</v>
          </cell>
          <cell r="E8927" t="str">
            <v>台湾扬声 荷兰 RTW-120L 黑色 catercool</v>
          </cell>
          <cell r="F8927" t="str">
            <v>张</v>
          </cell>
          <cell r="G8927">
            <v>0.48</v>
          </cell>
        </row>
        <row r="8928">
          <cell r="C8928" t="str">
            <v>1.1.D.D10.36</v>
          </cell>
          <cell r="D8928" t="str">
            <v>贴纸(4仓)</v>
          </cell>
          <cell r="E8928" t="str">
            <v>麦德龙蓝色贴纸 RTW-100L-2</v>
          </cell>
          <cell r="F8928" t="str">
            <v>张</v>
          </cell>
          <cell r="G8928">
            <v>0.19</v>
          </cell>
        </row>
        <row r="8929">
          <cell r="C8929" t="str">
            <v>1.1.D.D10.37</v>
          </cell>
          <cell r="D8929" t="str">
            <v>贴纸(4仓)</v>
          </cell>
          <cell r="E8929" t="str">
            <v>麦德龙蓝色贴纸 RT-280L</v>
          </cell>
          <cell r="F8929" t="str">
            <v>张</v>
          </cell>
          <cell r="G8929">
            <v>0.19</v>
          </cell>
        </row>
        <row r="8930">
          <cell r="C8930" t="str">
            <v>1.1.D.D10.38</v>
          </cell>
          <cell r="D8930" t="str">
            <v>贴纸(4仓)</v>
          </cell>
          <cell r="E8930" t="str">
            <v>麦德龙蓝色贴纸 RT-78L</v>
          </cell>
          <cell r="F8930" t="str">
            <v>张</v>
          </cell>
          <cell r="G8930">
            <v>0.19</v>
          </cell>
        </row>
        <row r="8931">
          <cell r="C8931" t="str">
            <v>1.1.D.D10.39</v>
          </cell>
          <cell r="D8931" t="str">
            <v>贴纸(4仓)</v>
          </cell>
          <cell r="E8931" t="str">
            <v>麦德龙蓝色贴纸 RTW-130L-2</v>
          </cell>
          <cell r="F8931" t="str">
            <v>张</v>
          </cell>
          <cell r="G8931">
            <v>0.19</v>
          </cell>
        </row>
        <row r="8932">
          <cell r="C8932" t="str">
            <v>1.1.D.D10.40</v>
          </cell>
          <cell r="D8932" t="str">
            <v>外箱贴标贴(4仓)</v>
          </cell>
          <cell r="E8932" t="str">
            <v>美国 Florida</v>
          </cell>
          <cell r="F8932" t="str">
            <v>张</v>
          </cell>
          <cell r="G8932">
            <v>0.15</v>
          </cell>
        </row>
        <row r="8933">
          <cell r="C8933" t="str">
            <v>1.1.D.D10.41</v>
          </cell>
          <cell r="D8933" t="str">
            <v>玻璃圆标贴(4仓)</v>
          </cell>
          <cell r="E8933" t="str">
            <v>美国 Florida</v>
          </cell>
          <cell r="F8933" t="str">
            <v>张</v>
          </cell>
          <cell r="G8933">
            <v>0.24</v>
          </cell>
        </row>
        <row r="8934">
          <cell r="C8934" t="str">
            <v>1.1.D.D10.42</v>
          </cell>
          <cell r="D8934" t="str">
            <v>外箱贴标贴(4仓)</v>
          </cell>
          <cell r="E8934" t="str">
            <v>EQ 彩色贴纸</v>
          </cell>
          <cell r="F8934" t="str">
            <v>张</v>
          </cell>
          <cell r="G8934">
            <v>0.17</v>
          </cell>
        </row>
        <row r="8935">
          <cell r="C8935" t="str">
            <v>1.1.D.D10.43</v>
          </cell>
          <cell r="D8935" t="str">
            <v>外箱贴标贴(4仓)</v>
          </cell>
          <cell r="E8935" t="str">
            <v>YATO RTS-42L 黑色</v>
          </cell>
          <cell r="F8935" t="str">
            <v>张</v>
          </cell>
          <cell r="G8935">
            <v>0.48</v>
          </cell>
        </row>
        <row r="8936">
          <cell r="C8936" t="str">
            <v>1.1.D.D10.44</v>
          </cell>
          <cell r="D8936" t="str">
            <v>外箱贴标贴(4仓)</v>
          </cell>
          <cell r="E8936" t="str">
            <v>YATO RTS-52L 黑色</v>
          </cell>
          <cell r="F8936" t="str">
            <v>张</v>
          </cell>
          <cell r="G8936">
            <v>0.48</v>
          </cell>
        </row>
        <row r="8937">
          <cell r="C8937" t="str">
            <v>1.1.D.D10.45</v>
          </cell>
          <cell r="D8937" t="str">
            <v>外箱贴标贴(4仓)</v>
          </cell>
          <cell r="E8937" t="str">
            <v>YATO RTS-62L 黑色</v>
          </cell>
          <cell r="F8937" t="str">
            <v>张</v>
          </cell>
          <cell r="G8937">
            <v>0.48</v>
          </cell>
        </row>
        <row r="8938">
          <cell r="C8938" t="str">
            <v>1.1.D.D10.46</v>
          </cell>
          <cell r="D8938" t="str">
            <v>外箱贴标贴(4仓)</v>
          </cell>
          <cell r="E8938" t="str">
            <v>YATO RTS-132L 黑色</v>
          </cell>
          <cell r="F8938" t="str">
            <v>张</v>
          </cell>
          <cell r="G8938">
            <v>0.48</v>
          </cell>
        </row>
        <row r="8939">
          <cell r="C8939" t="str">
            <v>1.1.D.D10.47</v>
          </cell>
          <cell r="D8939" t="str">
            <v>外箱贴标贴(4仓)</v>
          </cell>
          <cell r="E8939" t="str">
            <v>YATO RTS-104L 黑色</v>
          </cell>
          <cell r="F8939" t="str">
            <v>张</v>
          </cell>
          <cell r="G8939">
            <v>0.48</v>
          </cell>
        </row>
        <row r="8940">
          <cell r="C8940" t="str">
            <v>1.1.D.D10.48</v>
          </cell>
          <cell r="D8940" t="str">
            <v>外箱贴标贴(4仓)</v>
          </cell>
          <cell r="E8940" t="str">
            <v>YATO RTW-100L 黑色</v>
          </cell>
          <cell r="F8940" t="str">
            <v>张</v>
          </cell>
          <cell r="G8940">
            <v>0.48</v>
          </cell>
        </row>
        <row r="8941">
          <cell r="C8941" t="str">
            <v>1.1.D.D10.49</v>
          </cell>
          <cell r="D8941" t="str">
            <v>外箱贴标贴(4仓)</v>
          </cell>
          <cell r="E8941" t="str">
            <v>YATO RTW-100L 白色</v>
          </cell>
          <cell r="F8941" t="str">
            <v>张</v>
          </cell>
          <cell r="G8941">
            <v>0.48</v>
          </cell>
        </row>
        <row r="8942">
          <cell r="C8942" t="str">
            <v>1.1.D.D10.50</v>
          </cell>
          <cell r="D8942" t="str">
            <v>外箱贴标贴(4仓)</v>
          </cell>
          <cell r="E8942" t="str">
            <v>YATO RTW-100L 银色</v>
          </cell>
          <cell r="F8942" t="str">
            <v>张</v>
          </cell>
          <cell r="G8942">
            <v>0.48</v>
          </cell>
        </row>
        <row r="8943">
          <cell r="C8943" t="str">
            <v>1.1.D.D10.51</v>
          </cell>
          <cell r="D8943" t="str">
            <v>外箱贴标贴(4仓)</v>
          </cell>
          <cell r="E8943" t="str">
            <v>YATO RTW-120L 黑色</v>
          </cell>
          <cell r="F8943" t="str">
            <v>张</v>
          </cell>
          <cell r="G8943">
            <v>0.48</v>
          </cell>
        </row>
        <row r="8944">
          <cell r="C8944" t="str">
            <v>1.1.D.D10.52</v>
          </cell>
          <cell r="D8944" t="str">
            <v>外箱贴标贴(4仓)</v>
          </cell>
          <cell r="E8944" t="str">
            <v>YATO RT-78L 白色</v>
          </cell>
          <cell r="F8944" t="str">
            <v>张</v>
          </cell>
          <cell r="G8944">
            <v>0.48</v>
          </cell>
        </row>
        <row r="8945">
          <cell r="C8945" t="str">
            <v>1.1.D.D10.53</v>
          </cell>
          <cell r="D8945" t="str">
            <v>外箱贴标贴(4仓)</v>
          </cell>
          <cell r="E8945" t="str">
            <v>YATO RT-78L 黑色</v>
          </cell>
          <cell r="F8945" t="str">
            <v>张</v>
          </cell>
          <cell r="G8945">
            <v>0.48</v>
          </cell>
        </row>
        <row r="8946">
          <cell r="C8946" t="str">
            <v>1.1.D.D10.54</v>
          </cell>
          <cell r="D8946" t="str">
            <v>外箱贴标贴(4仓)</v>
          </cell>
          <cell r="E8946" t="str">
            <v>YATO RT-78L 银色</v>
          </cell>
          <cell r="F8946" t="str">
            <v>张</v>
          </cell>
          <cell r="G8946">
            <v>0.48</v>
          </cell>
        </row>
        <row r="8947">
          <cell r="C8947" t="str">
            <v>1.1.D.D10.55</v>
          </cell>
          <cell r="D8947" t="str">
            <v>外箱贴标贴(4仓)</v>
          </cell>
          <cell r="E8947" t="str">
            <v>YATO RT-78L-7</v>
          </cell>
          <cell r="F8947" t="str">
            <v>张</v>
          </cell>
          <cell r="G8947">
            <v>0.48</v>
          </cell>
        </row>
        <row r="8948">
          <cell r="C8948" t="str">
            <v>1.1.D.D10.56</v>
          </cell>
          <cell r="D8948" t="str">
            <v>外箱贴标贴(4仓)</v>
          </cell>
          <cell r="E8948" t="str">
            <v>YATO RT-270L</v>
          </cell>
          <cell r="F8948" t="str">
            <v>张</v>
          </cell>
          <cell r="G8948">
            <v>0.48</v>
          </cell>
        </row>
        <row r="8949">
          <cell r="C8949" t="str">
            <v>1.1.D.D10.57</v>
          </cell>
          <cell r="D8949" t="str">
            <v>外箱贴标贴(4仓)</v>
          </cell>
          <cell r="E8949" t="str">
            <v>YATO RT-400L</v>
          </cell>
          <cell r="F8949" t="str">
            <v>张</v>
          </cell>
          <cell r="G8949">
            <v>0.48</v>
          </cell>
        </row>
        <row r="8950">
          <cell r="C8950" t="str">
            <v>1.1.D.D10.58</v>
          </cell>
          <cell r="D8950" t="str">
            <v>外箱贴标贴(4仓)</v>
          </cell>
          <cell r="E8950" t="str">
            <v>YATO RTC-73L</v>
          </cell>
          <cell r="F8950" t="str">
            <v>张</v>
          </cell>
          <cell r="G8950">
            <v>0.48</v>
          </cell>
        </row>
        <row r="8951">
          <cell r="C8951" t="str">
            <v>1.1.D.D10.59</v>
          </cell>
          <cell r="D8951" t="str">
            <v>贴纸(4仓)</v>
          </cell>
          <cell r="E8951" t="str">
            <v>泰国 cool 服务标贴</v>
          </cell>
          <cell r="F8951" t="str">
            <v>张</v>
          </cell>
          <cell r="G8951">
            <v>0.1</v>
          </cell>
        </row>
        <row r="8952">
          <cell r="C8952" t="str">
            <v>1.1.D.D10.60</v>
          </cell>
          <cell r="D8952" t="str">
            <v>贴纸(4仓)</v>
          </cell>
          <cell r="E8952" t="str">
            <v>德国 GGG 外箱标贴</v>
          </cell>
          <cell r="F8952" t="str">
            <v>张</v>
          </cell>
          <cell r="G8952">
            <v>0.12</v>
          </cell>
        </row>
        <row r="8953">
          <cell r="C8953" t="str">
            <v>1.1.D.D10.61</v>
          </cell>
          <cell r="D8953" t="str">
            <v>彩贴(4仓)</v>
          </cell>
          <cell r="E8953" t="str">
            <v>台湾扬声 荷兰 catercool RTR-76L</v>
          </cell>
          <cell r="F8953" t="str">
            <v>张</v>
          </cell>
          <cell r="G8953">
            <v>0.48</v>
          </cell>
        </row>
        <row r="8954">
          <cell r="C8954" t="str">
            <v>1.1.D.D10.62</v>
          </cell>
          <cell r="D8954" t="str">
            <v>外箱贴标贴(4仓)</v>
          </cell>
          <cell r="E8954" t="str">
            <v>美国Cooler 彩色贴纸 200*200mm</v>
          </cell>
          <cell r="F8954" t="str">
            <v>张</v>
          </cell>
          <cell r="G8954">
            <v>0.48</v>
          </cell>
        </row>
        <row r="8955">
          <cell r="C8955" t="str">
            <v>1.1.D.D10.63</v>
          </cell>
          <cell r="D8955" t="str">
            <v>外箱贴标贴(4仓)</v>
          </cell>
          <cell r="E8955" t="str">
            <v>美国Winco 彩色贴纸 100*140mm</v>
          </cell>
          <cell r="F8955" t="str">
            <v>张</v>
          </cell>
          <cell r="G8955">
            <v>0.13</v>
          </cell>
        </row>
        <row r="8956">
          <cell r="C8956" t="str">
            <v>1.1.D.D10.64</v>
          </cell>
          <cell r="D8956" t="str">
            <v>彩纸(4仓)</v>
          </cell>
          <cell r="E8956" t="str">
            <v>METRO新商标 RTW-130L-2</v>
          </cell>
          <cell r="F8956" t="str">
            <v>套</v>
          </cell>
          <cell r="G8956">
            <v>0.52</v>
          </cell>
        </row>
        <row r="8957">
          <cell r="C8957" t="str">
            <v>1.1.D.D10.65</v>
          </cell>
          <cell r="D8957" t="str">
            <v>彩纸(4仓)</v>
          </cell>
          <cell r="E8957" t="str">
            <v>METRO新商标 RT-78L 黑色产品</v>
          </cell>
          <cell r="F8957" t="str">
            <v>套</v>
          </cell>
          <cell r="G8957">
            <v>0.47</v>
          </cell>
        </row>
        <row r="8958">
          <cell r="C8958" t="str">
            <v>1.1.D.D10.66</v>
          </cell>
          <cell r="D8958" t="str">
            <v>彩纸(4仓)</v>
          </cell>
          <cell r="E8958" t="str">
            <v>METRO新商标 RT-78L 白色产品</v>
          </cell>
          <cell r="F8958" t="str">
            <v>套</v>
          </cell>
          <cell r="G8958">
            <v>0.47</v>
          </cell>
        </row>
        <row r="8959">
          <cell r="C8959" t="str">
            <v>1.1.D.D10.67</v>
          </cell>
          <cell r="D8959" t="str">
            <v>彩纸(4仓)</v>
          </cell>
          <cell r="E8959" t="str">
            <v>METRO新商标 RT-280L 黑色产品</v>
          </cell>
          <cell r="F8959" t="str">
            <v>套</v>
          </cell>
          <cell r="G8959">
            <v>0.52</v>
          </cell>
        </row>
        <row r="8960">
          <cell r="C8960" t="str">
            <v>1.1.D.D10.68</v>
          </cell>
          <cell r="D8960" t="str">
            <v>彩纸(4仓)</v>
          </cell>
          <cell r="E8960" t="str">
            <v>METRO新商标 RT-280L 白色产品</v>
          </cell>
          <cell r="F8960" t="str">
            <v>套</v>
          </cell>
          <cell r="G8960">
            <v>0.52</v>
          </cell>
        </row>
        <row r="8961">
          <cell r="C8961" t="str">
            <v>1.1.D.D10.69</v>
          </cell>
          <cell r="D8961" t="str">
            <v>彩纸(4仓)</v>
          </cell>
          <cell r="E8961" t="str">
            <v>makro新商标 RT-78L 黑色产品</v>
          </cell>
          <cell r="F8961" t="str">
            <v>套</v>
          </cell>
          <cell r="G8961">
            <v>0.52</v>
          </cell>
        </row>
        <row r="8962">
          <cell r="C8962" t="str">
            <v>1.1.D.D10.70</v>
          </cell>
          <cell r="D8962" t="str">
            <v>彩纸(4仓)</v>
          </cell>
          <cell r="E8962" t="str">
            <v>makro新商标 RT-78L 白色产品</v>
          </cell>
          <cell r="F8962" t="str">
            <v>套</v>
          </cell>
          <cell r="G8962">
            <v>0.52</v>
          </cell>
        </row>
        <row r="8963">
          <cell r="C8963" t="str">
            <v>1.1.D.D10.71</v>
          </cell>
          <cell r="D8963" t="str">
            <v>彩纸(4仓)</v>
          </cell>
          <cell r="E8963" t="str">
            <v>makro新商标 RT-280L 黑色产品</v>
          </cell>
          <cell r="F8963" t="str">
            <v>套</v>
          </cell>
          <cell r="G8963">
            <v>0.52</v>
          </cell>
        </row>
        <row r="8964">
          <cell r="C8964" t="str">
            <v>1.1.D.D10.72</v>
          </cell>
          <cell r="D8964" t="str">
            <v>彩纸(4仓)</v>
          </cell>
          <cell r="E8964" t="str">
            <v>makro新商标 RT-280L 白色产品</v>
          </cell>
          <cell r="F8964" t="str">
            <v>套</v>
          </cell>
          <cell r="G8964">
            <v>0.52</v>
          </cell>
        </row>
        <row r="8965">
          <cell r="C8965" t="str">
            <v>1.1.D.D10.73</v>
          </cell>
          <cell r="D8965" t="str">
            <v>外箱贴标贴(4仓)</v>
          </cell>
          <cell r="E8965" t="str">
            <v>Adexa 英国 COZUM 客户 (不干胶加强胶)</v>
          </cell>
          <cell r="F8965" t="str">
            <v>只</v>
          </cell>
          <cell r="G8965">
            <v>0.12</v>
          </cell>
        </row>
        <row r="8966">
          <cell r="C8966" t="str">
            <v>1.1.D.D10.74</v>
          </cell>
          <cell r="D8966" t="str">
            <v>外箱彩贴(4仓)</v>
          </cell>
          <cell r="E8966" t="str">
            <v>BAO FENGI &amp; ECO  RTS-63L</v>
          </cell>
          <cell r="F8966" t="str">
            <v>张</v>
          </cell>
          <cell r="G8966">
            <v>0.26</v>
          </cell>
        </row>
        <row r="8967">
          <cell r="C8967" t="str">
            <v>1.1.D.D10.75</v>
          </cell>
          <cell r="D8967" t="str">
            <v>外箱彩贴(4仓)</v>
          </cell>
          <cell r="E8967" t="str">
            <v>BAO FENGI &amp; ECO  RTS-1050L</v>
          </cell>
          <cell r="F8967" t="str">
            <v>张</v>
          </cell>
          <cell r="G8967">
            <v>0.26</v>
          </cell>
        </row>
        <row r="8968">
          <cell r="C8968" t="str">
            <v>1.1.D.D10.76</v>
          </cell>
          <cell r="D8968" t="str">
            <v>外箱彩贴(4仓)</v>
          </cell>
          <cell r="E8968" t="str">
            <v>BAO FENGI &amp; ECO  RTS-700L</v>
          </cell>
          <cell r="F8968" t="str">
            <v>张</v>
          </cell>
          <cell r="G8968">
            <v>0.26</v>
          </cell>
        </row>
        <row r="8969">
          <cell r="C8969" t="str">
            <v>1.1.D.D10.77</v>
          </cell>
          <cell r="D8969" t="str">
            <v>外箱彩贴(4仓)</v>
          </cell>
          <cell r="E8969" t="str">
            <v>BAO FENGI &amp; ECO  RTS-43L</v>
          </cell>
          <cell r="F8969" t="str">
            <v>张</v>
          </cell>
          <cell r="G8969">
            <v>0.26</v>
          </cell>
        </row>
        <row r="8970">
          <cell r="C8970" t="str">
            <v>1.1.D.D10.78</v>
          </cell>
          <cell r="D8970" t="str">
            <v>外箱彩贴(4仓)</v>
          </cell>
          <cell r="E8970" t="str">
            <v>BAO FENGI &amp; ECO  RT-500L</v>
          </cell>
          <cell r="F8970" t="str">
            <v>张</v>
          </cell>
          <cell r="G8970">
            <v>0.26</v>
          </cell>
        </row>
        <row r="8971">
          <cell r="C8971" t="str">
            <v>1.1.D.D10.79</v>
          </cell>
          <cell r="D8971" t="str">
            <v>外箱彩贴(4仓)</v>
          </cell>
          <cell r="E8971" t="str">
            <v>BAO FENGI &amp; ECO  RTS-530L</v>
          </cell>
          <cell r="F8971" t="str">
            <v>张</v>
          </cell>
          <cell r="G8971">
            <v>0.26</v>
          </cell>
        </row>
        <row r="8972">
          <cell r="C8972" t="str">
            <v>1.1.D.D10.80</v>
          </cell>
          <cell r="D8972" t="str">
            <v>外箱彩贴(4仓)</v>
          </cell>
          <cell r="E8972" t="str">
            <v>BAO FENGI &amp; ECO  RTR-115L</v>
          </cell>
          <cell r="F8972" t="str">
            <v>张</v>
          </cell>
          <cell r="G8972">
            <v>0.26</v>
          </cell>
        </row>
        <row r="8973">
          <cell r="C8973" t="str">
            <v>1.1.D.D10.81</v>
          </cell>
          <cell r="D8973" t="str">
            <v>外箱彩贴(4仓)</v>
          </cell>
          <cell r="E8973" t="str">
            <v>BAO FENGI &amp; ECO  RTR-120L</v>
          </cell>
          <cell r="F8973" t="str">
            <v>张</v>
          </cell>
          <cell r="G8973">
            <v>0.26</v>
          </cell>
        </row>
        <row r="8974">
          <cell r="C8974" t="str">
            <v>1.1.D.D10.82</v>
          </cell>
          <cell r="D8974" t="str">
            <v>外箱贴标贴(4仓)</v>
          </cell>
          <cell r="E8974" t="str">
            <v>NISBATE 英国 制冷系列红色标贴(不干胶加强胶)</v>
          </cell>
          <cell r="F8974" t="str">
            <v>只</v>
          </cell>
          <cell r="G8974">
            <v>0.12</v>
          </cell>
        </row>
        <row r="8975">
          <cell r="C8975" t="str">
            <v>1.1.D.D10.83</v>
          </cell>
          <cell r="D8975" t="str">
            <v>外箱彩贴(4仓)</v>
          </cell>
          <cell r="E8975" t="str">
            <v>BAO FENGI &amp; ECO  RTS-380</v>
          </cell>
          <cell r="F8975" t="str">
            <v>张</v>
          </cell>
          <cell r="G8975">
            <v>0.26</v>
          </cell>
        </row>
        <row r="8976">
          <cell r="C8976" t="str">
            <v>1.1.D.D10.84</v>
          </cell>
          <cell r="D8976" t="str">
            <v>外箱彩贴(4仓)</v>
          </cell>
          <cell r="E8976" t="str">
            <v>BAO FENGI &amp; ECO  RTS-250L-3</v>
          </cell>
          <cell r="F8976" t="str">
            <v>张</v>
          </cell>
          <cell r="G8976">
            <v>0.26</v>
          </cell>
        </row>
        <row r="8977">
          <cell r="C8977" t="str">
            <v>1.1.D.D10.85</v>
          </cell>
          <cell r="D8977" t="str">
            <v>外箱彩贴(4仓)</v>
          </cell>
          <cell r="E8977" t="str">
            <v>BAO FENGI &amp; ECO  RTR-80L</v>
          </cell>
          <cell r="F8977" t="str">
            <v>张</v>
          </cell>
          <cell r="G8977">
            <v>0.26</v>
          </cell>
        </row>
        <row r="8978">
          <cell r="C8978" t="str">
            <v>1.1.D.D10.86</v>
          </cell>
          <cell r="D8978" t="str">
            <v>外箱彩贴(4仓)</v>
          </cell>
          <cell r="E8978" t="str">
            <v>BAO FENGI &amp; ECO  RTW-100L</v>
          </cell>
          <cell r="F8978" t="str">
            <v>张</v>
          </cell>
          <cell r="G8978">
            <v>0.26</v>
          </cell>
        </row>
        <row r="8979">
          <cell r="C8979" t="str">
            <v>1.1.D.D10.87</v>
          </cell>
          <cell r="D8979" t="str">
            <v>外箱彩贴(4仓)</v>
          </cell>
          <cell r="E8979" t="str">
            <v>BAO FENGI &amp; ECO  RTW-160L</v>
          </cell>
          <cell r="F8979" t="str">
            <v>张</v>
          </cell>
          <cell r="G8979">
            <v>0.26</v>
          </cell>
        </row>
        <row r="8980">
          <cell r="C8980" t="str">
            <v>1.1.D.D10.88</v>
          </cell>
          <cell r="D8980" t="str">
            <v>外箱彩贴(4仓)</v>
          </cell>
          <cell r="E8980" t="str">
            <v>BAO FENGI &amp; ECO  RTW-118L</v>
          </cell>
          <cell r="F8980" t="str">
            <v>张</v>
          </cell>
          <cell r="G8980">
            <v>0.26</v>
          </cell>
        </row>
        <row r="8981">
          <cell r="C8981" t="str">
            <v>1.1.D.D10.89</v>
          </cell>
          <cell r="D8981" t="str">
            <v>外箱彩贴(4仓)</v>
          </cell>
          <cell r="E8981" t="str">
            <v>BAO FENGI &amp; ECO  RTR-45L</v>
          </cell>
          <cell r="F8981" t="str">
            <v>张</v>
          </cell>
          <cell r="G8981">
            <v>0.26</v>
          </cell>
        </row>
        <row r="8982">
          <cell r="C8982" t="str">
            <v>1.1.D.D10.90</v>
          </cell>
          <cell r="D8982" t="str">
            <v>外箱彩贴(4仓)</v>
          </cell>
          <cell r="E8982" t="str">
            <v>BAO FENGI &amp; ECO  RTR-160L</v>
          </cell>
          <cell r="F8982" t="str">
            <v>张</v>
          </cell>
          <cell r="G8982">
            <v>0.31</v>
          </cell>
        </row>
        <row r="8983">
          <cell r="C8983" t="str">
            <v>1.1.D.D10.91</v>
          </cell>
          <cell r="D8983" t="str">
            <v>外箱彩贴(4仓)</v>
          </cell>
          <cell r="E8983" t="str">
            <v>BAO FENGI &amp; ECO  RTW-120L</v>
          </cell>
          <cell r="F8983" t="str">
            <v>张</v>
          </cell>
          <cell r="G8983">
            <v>0.26</v>
          </cell>
        </row>
        <row r="8984">
          <cell r="C8984" t="str">
            <v>1.1.D.D10.92</v>
          </cell>
          <cell r="D8984" t="str">
            <v>外箱彩贴(4仓)</v>
          </cell>
          <cell r="E8984" t="str">
            <v>BAO FENGI &amp; ECO  RTR-158L</v>
          </cell>
          <cell r="F8984" t="str">
            <v>张</v>
          </cell>
          <cell r="G8984">
            <v>0.26</v>
          </cell>
        </row>
        <row r="8985">
          <cell r="C8985" t="str">
            <v>1.1.D.D10.93</v>
          </cell>
          <cell r="D8985" t="str">
            <v>外箱彩贴(4仓)</v>
          </cell>
          <cell r="E8985" t="str">
            <v>BAO FENGI &amp; ECO  RTS-360L</v>
          </cell>
          <cell r="F8985" t="str">
            <v>张</v>
          </cell>
          <cell r="G8985">
            <v>0.26</v>
          </cell>
        </row>
        <row r="8986">
          <cell r="C8986" t="str">
            <v>1.1.D.D10.94</v>
          </cell>
          <cell r="D8986" t="str">
            <v>外箱彩贴(4仓)</v>
          </cell>
          <cell r="E8986" t="str">
            <v>BAO FENGI &amp; ECO  RTR-220L</v>
          </cell>
          <cell r="F8986" t="str">
            <v>张</v>
          </cell>
          <cell r="G8986">
            <v>0.26</v>
          </cell>
        </row>
        <row r="8987">
          <cell r="C8987" t="str">
            <v>1.1.D.D10.95</v>
          </cell>
          <cell r="D8987" t="str">
            <v>外箱彩贴(4仓)</v>
          </cell>
          <cell r="E8987" t="str">
            <v>BAO FENGI &amp; ECO  RT-78L(2R)</v>
          </cell>
          <cell r="F8987" t="str">
            <v>张</v>
          </cell>
          <cell r="G8987">
            <v>0.26</v>
          </cell>
        </row>
        <row r="8988">
          <cell r="C8988" t="str">
            <v>1.1.D.D10.96</v>
          </cell>
          <cell r="D8988" t="str">
            <v>贴纸1(4仓)</v>
          </cell>
          <cell r="E8988" t="str">
            <v>秘鲁 IMEGA  NUEVO</v>
          </cell>
          <cell r="F8988" t="str">
            <v>张</v>
          </cell>
          <cell r="G8988">
            <v>0.24</v>
          </cell>
        </row>
        <row r="8989">
          <cell r="C8989" t="str">
            <v>1.1.D.D10.97</v>
          </cell>
          <cell r="D8989" t="str">
            <v>贴纸2(4仓)</v>
          </cell>
          <cell r="E8989" t="str">
            <v>秘鲁 IMEGA  VENTUS</v>
          </cell>
          <cell r="F8989" t="str">
            <v>张</v>
          </cell>
          <cell r="G8989">
            <v>0.24</v>
          </cell>
        </row>
        <row r="8990">
          <cell r="C8990" t="str">
            <v>1.1.D.D10.98</v>
          </cell>
          <cell r="D8990" t="str">
            <v>售后标贴(4仓)</v>
          </cell>
          <cell r="E8990" t="str">
            <v>秘鲁 IMEGA</v>
          </cell>
          <cell r="F8990" t="str">
            <v>张</v>
          </cell>
          <cell r="G8990">
            <v>0.12</v>
          </cell>
        </row>
        <row r="8991">
          <cell r="C8991" t="str">
            <v>1.1.D.D10.99</v>
          </cell>
          <cell r="D8991" t="str">
            <v>外箱贴标贴(4仓)</v>
          </cell>
          <cell r="E8991" t="str">
            <v>KoolMore 美国</v>
          </cell>
          <cell r="F8991" t="str">
            <v>张</v>
          </cell>
          <cell r="G8991">
            <v>0.24</v>
          </cell>
        </row>
        <row r="8992">
          <cell r="C8992" t="str">
            <v>1.1.D.D11.01.01</v>
          </cell>
          <cell r="D8992" t="str">
            <v>外箱(4仓)</v>
          </cell>
          <cell r="E8992" t="str">
            <v>RT-58L 常规 475*440*880mm</v>
          </cell>
          <cell r="F8992" t="str">
            <v>只</v>
          </cell>
          <cell r="G8992">
            <v>3.09</v>
          </cell>
        </row>
        <row r="8993">
          <cell r="C8993" t="str">
            <v>1.1.D.D11.01.02</v>
          </cell>
          <cell r="D8993" t="str">
            <v>外箱(4仓)</v>
          </cell>
          <cell r="E8993" t="str">
            <v>RT-58L(1R) 常规 480*452*875mm</v>
          </cell>
          <cell r="F8993" t="str">
            <v>只</v>
          </cell>
          <cell r="G8993">
            <v>3.17</v>
          </cell>
        </row>
        <row r="8994">
          <cell r="C8994" t="str">
            <v>1.1.D.D11.01.03</v>
          </cell>
          <cell r="D8994" t="str">
            <v>外箱(4仓)</v>
          </cell>
          <cell r="E8994" t="str">
            <v>RT-58L-2 常规 475*440*995mm（大灯箱）</v>
          </cell>
          <cell r="F8994" t="str">
            <v>只</v>
          </cell>
          <cell r="G8994">
            <v>3.4</v>
          </cell>
        </row>
        <row r="8995">
          <cell r="C8995" t="str">
            <v>1.1.D.D11.01.04</v>
          </cell>
          <cell r="D8995" t="str">
            <v>外箱(4仓)</v>
          </cell>
          <cell r="E8995" t="str">
            <v>RT-58L(2R) 常规 480*480*875mm</v>
          </cell>
          <cell r="F8995" t="str">
            <v>个</v>
          </cell>
          <cell r="G8995">
            <v>3.3</v>
          </cell>
        </row>
        <row r="8996">
          <cell r="C8996" t="str">
            <v>1.1.D.D11.01.05</v>
          </cell>
          <cell r="D8996" t="str">
            <v>外箱(4仓)</v>
          </cell>
          <cell r="E8996" t="str">
            <v>RT-58L-3 常规 502*456*855mm</v>
          </cell>
          <cell r="F8996" t="str">
            <v>个</v>
          </cell>
          <cell r="G8996">
            <v>3.18</v>
          </cell>
        </row>
        <row r="8997">
          <cell r="C8997" t="str">
            <v>1.1.D.D11.02.01</v>
          </cell>
          <cell r="D8997" t="str">
            <v>外箱(4仓)</v>
          </cell>
          <cell r="E8997" t="str">
            <v>RT-68L 常规 475*440*955mm</v>
          </cell>
          <cell r="F8997" t="str">
            <v>只</v>
          </cell>
          <cell r="G8997">
            <v>3.29</v>
          </cell>
        </row>
        <row r="8998">
          <cell r="C8998" t="str">
            <v>1.1.D.D11.02.02</v>
          </cell>
          <cell r="D8998" t="str">
            <v>外箱(4仓)</v>
          </cell>
          <cell r="E8998" t="str">
            <v>RT-68L-2 常规 475*440*1070mm（大灯箱）</v>
          </cell>
          <cell r="F8998" t="str">
            <v>只</v>
          </cell>
          <cell r="G8998">
            <v>3.61</v>
          </cell>
        </row>
        <row r="8999">
          <cell r="C8999" t="str">
            <v>1.1.D.D11.02.03</v>
          </cell>
          <cell r="D8999" t="str">
            <v>外箱(4仓)</v>
          </cell>
          <cell r="E8999" t="str">
            <v>RT-68L(2R) 常规 480*480*950mm</v>
          </cell>
          <cell r="F8999" t="str">
            <v>个</v>
          </cell>
          <cell r="G8999">
            <v>3.51</v>
          </cell>
        </row>
        <row r="9000">
          <cell r="C9000" t="str">
            <v>1.1.D.D11.02.04</v>
          </cell>
          <cell r="D9000" t="str">
            <v>外箱(4仓)</v>
          </cell>
          <cell r="E9000" t="str">
            <v>RT-68L(1R) 常规 480*452*950mm</v>
          </cell>
          <cell r="F9000" t="str">
            <v>个</v>
          </cell>
          <cell r="G9000">
            <v>3.38</v>
          </cell>
        </row>
        <row r="9001">
          <cell r="C9001" t="str">
            <v>1.1.D.D11.02.05</v>
          </cell>
          <cell r="D9001" t="str">
            <v>外箱(4仓)</v>
          </cell>
          <cell r="E9001" t="str">
            <v>RT-60L 常规 485*445*837mm</v>
          </cell>
          <cell r="F9001" t="str">
            <v>个</v>
          </cell>
          <cell r="G9001">
            <v>3.03</v>
          </cell>
        </row>
        <row r="9002">
          <cell r="C9002" t="str">
            <v>1.1.D.D11.02.06</v>
          </cell>
          <cell r="D9002" t="str">
            <v>外箱(4仓)</v>
          </cell>
          <cell r="E9002" t="str">
            <v>RT-68L-3 常规 502*456*930mm</v>
          </cell>
          <cell r="F9002" t="str">
            <v>个</v>
          </cell>
          <cell r="G9002">
            <v>3.39</v>
          </cell>
        </row>
        <row r="9003">
          <cell r="C9003" t="str">
            <v>1.1.D.D11.03.01</v>
          </cell>
          <cell r="D9003" t="str">
            <v>外箱(4仓)</v>
          </cell>
          <cell r="E9003" t="str">
            <v>RT-78L 常规 475*440*1030mm</v>
          </cell>
          <cell r="F9003" t="str">
            <v>只</v>
          </cell>
          <cell r="G9003">
            <v>3.5</v>
          </cell>
        </row>
        <row r="9004">
          <cell r="C9004" t="str">
            <v>1.1.D.D11.03.02</v>
          </cell>
          <cell r="D9004" t="str">
            <v>外箱(4仓)禁用</v>
          </cell>
          <cell r="E9004" t="str">
            <v>RT-78L-2 常规 475*440*1125mm</v>
          </cell>
          <cell r="F9004" t="str">
            <v>只</v>
          </cell>
          <cell r="G9004">
            <v>3.75</v>
          </cell>
        </row>
        <row r="9005">
          <cell r="C9005" t="str">
            <v>1.1.D.D11.03.03</v>
          </cell>
          <cell r="D9005" t="str">
            <v>外箱(4仓)</v>
          </cell>
          <cell r="E9005" t="str">
            <v>RT-78L(1R) 常规 480*452*1025mm</v>
          </cell>
          <cell r="F9005" t="str">
            <v>只</v>
          </cell>
          <cell r="G9005">
            <v>3.59</v>
          </cell>
        </row>
        <row r="9006">
          <cell r="C9006" t="str">
            <v>1.1.D.D11.03.04</v>
          </cell>
          <cell r="D9006" t="str">
            <v>外箱(4仓)</v>
          </cell>
          <cell r="E9006" t="str">
            <v>RT-78L(2R) 常规 480*480*1025mm</v>
          </cell>
          <cell r="F9006" t="str">
            <v>只</v>
          </cell>
          <cell r="G9006">
            <v>3.73</v>
          </cell>
        </row>
        <row r="9007">
          <cell r="C9007" t="str">
            <v>1.1.D.D11.03.05</v>
          </cell>
          <cell r="D9007" t="str">
            <v>外箱(4仓)</v>
          </cell>
          <cell r="E9007" t="str">
            <v>RT-78L-8 常规 485*445*1020mm</v>
          </cell>
          <cell r="F9007" t="str">
            <v>只</v>
          </cell>
          <cell r="G9007">
            <v>4.7699999999999996</v>
          </cell>
        </row>
        <row r="9008">
          <cell r="C9008" t="str">
            <v>1.1.D.D11.03.06</v>
          </cell>
          <cell r="D9008" t="str">
            <v>外箱(4仓)</v>
          </cell>
          <cell r="E9008" t="str">
            <v>RT-78L-2 常规 475*440*1145mm(大灯箱)</v>
          </cell>
          <cell r="F9008" t="str">
            <v>只</v>
          </cell>
          <cell r="G9008">
            <v>3.81</v>
          </cell>
        </row>
        <row r="9009">
          <cell r="C9009" t="str">
            <v>1.1.D.D11.03.07</v>
          </cell>
          <cell r="D9009" t="str">
            <v>外箱(4仓)</v>
          </cell>
          <cell r="E9009" t="str">
            <v>RT-78L-7 常规 485*445*1020mm</v>
          </cell>
          <cell r="F9009" t="str">
            <v>只</v>
          </cell>
          <cell r="G9009">
            <v>4.7699999999999996</v>
          </cell>
        </row>
        <row r="9010">
          <cell r="C9010" t="str">
            <v>1.1.D.D11.03.08</v>
          </cell>
          <cell r="D9010" t="str">
            <v>外箱(4仓)</v>
          </cell>
          <cell r="E9010" t="str">
            <v>RT-78L-3 常规 502*456*1005mm</v>
          </cell>
          <cell r="F9010" t="str">
            <v>只</v>
          </cell>
          <cell r="G9010">
            <v>3.6</v>
          </cell>
        </row>
        <row r="9011">
          <cell r="C9011" t="str">
            <v>1.1.D.D11.04.01</v>
          </cell>
          <cell r="D9011" t="str">
            <v>外箱(4仓)</v>
          </cell>
          <cell r="E9011" t="str">
            <v>RT-98L 常规 475*440*1180mm</v>
          </cell>
          <cell r="F9011" t="str">
            <v>只</v>
          </cell>
          <cell r="G9011">
            <v>3.9</v>
          </cell>
        </row>
        <row r="9012">
          <cell r="C9012" t="str">
            <v>1.1.D.D11.04.02</v>
          </cell>
          <cell r="D9012" t="str">
            <v>外箱(4仓)</v>
          </cell>
          <cell r="E9012" t="str">
            <v>RT-98L(1R) 常规 480*452*1125mm</v>
          </cell>
          <cell r="F9012" t="str">
            <v>只</v>
          </cell>
          <cell r="G9012">
            <v>3.86</v>
          </cell>
        </row>
        <row r="9013">
          <cell r="C9013" t="str">
            <v>1.1.D.D11.04.03</v>
          </cell>
          <cell r="D9013" t="str">
            <v>外箱(4仓)</v>
          </cell>
          <cell r="E9013" t="str">
            <v>RT-98L(2R) 常规 480*480*1125mm</v>
          </cell>
          <cell r="F9013" t="str">
            <v>个</v>
          </cell>
          <cell r="G9013">
            <v>4.01</v>
          </cell>
        </row>
        <row r="9014">
          <cell r="C9014" t="str">
            <v>1.1.D.D11.04.04</v>
          </cell>
          <cell r="D9014" t="str">
            <v>外箱(4仓)禁用</v>
          </cell>
          <cell r="E9014" t="str">
            <v>RT-98L-2 常规 475*440*1310mm（大灯箱）</v>
          </cell>
          <cell r="F9014" t="str">
            <v>个</v>
          </cell>
          <cell r="G9014">
            <v>4.26</v>
          </cell>
        </row>
        <row r="9015">
          <cell r="C9015" t="str">
            <v>1.1.D.D11.04.05</v>
          </cell>
          <cell r="D9015" t="str">
            <v>外箱(4仓)禁用</v>
          </cell>
          <cell r="E9015" t="str">
            <v>RTS-250L 常规 761*691*1780mm</v>
          </cell>
          <cell r="F9015" t="str">
            <v>只</v>
          </cell>
          <cell r="G9015">
            <v>12.22</v>
          </cell>
        </row>
        <row r="9016">
          <cell r="C9016" t="str">
            <v>1.1.D.D11.04.06</v>
          </cell>
          <cell r="D9016" t="str">
            <v>外箱(保温仓)</v>
          </cell>
          <cell r="E9016" t="str">
            <v>RTR-130L-1 常规 749*627*731mm</v>
          </cell>
          <cell r="F9016" t="str">
            <v>只</v>
          </cell>
          <cell r="G9016">
            <v>4.3</v>
          </cell>
        </row>
        <row r="9017">
          <cell r="C9017" t="str">
            <v>1.1.D.D11.04.07</v>
          </cell>
          <cell r="D9017" t="str">
            <v>外箱(4仓)</v>
          </cell>
          <cell r="E9017" t="str">
            <v>RTW-130L-1 常规 773*627*735mm</v>
          </cell>
          <cell r="F9017" t="str">
            <v>只</v>
          </cell>
          <cell r="G9017">
            <v>5.93</v>
          </cell>
        </row>
        <row r="9018">
          <cell r="C9018" t="str">
            <v>1.1.D.D11.04.08</v>
          </cell>
          <cell r="D9018" t="str">
            <v>外箱(4仓)</v>
          </cell>
          <cell r="E9018" t="str">
            <v>RTW-160L-2 常规 951*627*735mm</v>
          </cell>
          <cell r="F9018" t="str">
            <v>只</v>
          </cell>
          <cell r="G9018">
            <v>6.65</v>
          </cell>
        </row>
        <row r="9019">
          <cell r="C9019" t="str">
            <v>1.1.D.D11.04.09</v>
          </cell>
          <cell r="D9019" t="str">
            <v>外箱(保温仓)</v>
          </cell>
          <cell r="E9019" t="str">
            <v>RTR-160L-2 常规 928*627*731mm</v>
          </cell>
          <cell r="F9019" t="str">
            <v>只</v>
          </cell>
          <cell r="G9019">
            <v>4.83</v>
          </cell>
        </row>
        <row r="9020">
          <cell r="C9020" t="str">
            <v>1.1.D.D11.04.10</v>
          </cell>
          <cell r="D9020" t="str">
            <v>外箱(保温仓)</v>
          </cell>
          <cell r="E9020" t="str">
            <v>RTR-125L 常规 749*627*731mm</v>
          </cell>
          <cell r="F9020" t="str">
            <v>只</v>
          </cell>
          <cell r="G9020">
            <v>4.3</v>
          </cell>
        </row>
        <row r="9021">
          <cell r="C9021" t="str">
            <v>1.1.D.D11.04.11</v>
          </cell>
          <cell r="D9021" t="str">
            <v>外箱(4仓)</v>
          </cell>
          <cell r="E9021" t="str">
            <v>RTW-110L 常规 840*810*671mm</v>
          </cell>
          <cell r="F9021" t="str">
            <v>只</v>
          </cell>
          <cell r="G9021">
            <v>7.11</v>
          </cell>
        </row>
        <row r="9022">
          <cell r="C9022" t="str">
            <v>1.1.D.D11.04.12</v>
          </cell>
          <cell r="D9022" t="str">
            <v>外箱(4仓)禁用</v>
          </cell>
          <cell r="E9022" t="str">
            <v>RTS-200L 常规 1075*635*1280mm</v>
          </cell>
          <cell r="F9022" t="str">
            <v>只</v>
          </cell>
          <cell r="G9022">
            <v>10.8</v>
          </cell>
        </row>
        <row r="9023">
          <cell r="C9023" t="str">
            <v>1.1.D.D11.04.13</v>
          </cell>
          <cell r="D9023" t="str">
            <v>外箱(4仓)禁用</v>
          </cell>
          <cell r="E9023" t="str">
            <v>RTS-180L 常规 670*565*1510mm</v>
          </cell>
          <cell r="F9023" t="str">
            <v>只</v>
          </cell>
          <cell r="G9023">
            <v>8.8800000000000008</v>
          </cell>
        </row>
        <row r="9024">
          <cell r="C9024" t="str">
            <v>1.1.D.D11.04.15</v>
          </cell>
          <cell r="D9024" t="str">
            <v>外箱(4仓)</v>
          </cell>
          <cell r="E9024" t="str">
            <v>RTW-108L 常规 560*530*938mm</v>
          </cell>
          <cell r="F9024" t="str">
            <v>只</v>
          </cell>
          <cell r="G9024">
            <v>5.36</v>
          </cell>
        </row>
        <row r="9025">
          <cell r="C9025" t="str">
            <v>1.1.D.D11.04.16</v>
          </cell>
          <cell r="D9025" t="str">
            <v>外箱(保温仓)禁用</v>
          </cell>
          <cell r="E9025" t="str">
            <v>RTR-110L 常规 810*840*671mm</v>
          </cell>
          <cell r="F9025" t="str">
            <v>只</v>
          </cell>
          <cell r="G9025">
            <v>7.21</v>
          </cell>
        </row>
        <row r="9026">
          <cell r="C9026" t="str">
            <v>1.1.D.D11.04.17</v>
          </cell>
          <cell r="D9026" t="str">
            <v>外箱(保温仓)</v>
          </cell>
          <cell r="E9026" t="str">
            <v>RTR-108L 常规 560*530*938mm</v>
          </cell>
          <cell r="F9026" t="str">
            <v>只</v>
          </cell>
          <cell r="G9026">
            <v>5.36</v>
          </cell>
        </row>
        <row r="9027">
          <cell r="C9027" t="str">
            <v>1.1.D.D11.04.18</v>
          </cell>
          <cell r="D9027" t="str">
            <v>外箱(4仓)</v>
          </cell>
          <cell r="E9027" t="str">
            <v>RTW-175L 常规 960*960*668mm</v>
          </cell>
          <cell r="F9027" t="str">
            <v>只</v>
          </cell>
          <cell r="G9027">
            <v>8.75</v>
          </cell>
        </row>
        <row r="9028">
          <cell r="C9028" t="str">
            <v>1.1.D.D11.04.19</v>
          </cell>
          <cell r="D9028" t="str">
            <v>外箱(4仓)</v>
          </cell>
          <cell r="E9028" t="str">
            <v>RTW-255L 常规 1300*960*668mm</v>
          </cell>
          <cell r="F9028" t="str">
            <v>只</v>
          </cell>
          <cell r="G9028">
            <v>10.24</v>
          </cell>
        </row>
        <row r="9029">
          <cell r="C9029" t="str">
            <v>1.1.D.D11.04.20</v>
          </cell>
          <cell r="D9029" t="str">
            <v>外箱(4仓)</v>
          </cell>
          <cell r="E9029" t="str">
            <v>RT-500L 常规 735*735*1980mm</v>
          </cell>
          <cell r="F9029" t="str">
            <v>只</v>
          </cell>
          <cell r="G9029">
            <v>13.63</v>
          </cell>
        </row>
        <row r="9030">
          <cell r="C9030" t="str">
            <v>1.1.D.D11.04.21</v>
          </cell>
          <cell r="D9030" t="str">
            <v>外箱(4仓)</v>
          </cell>
          <cell r="E9030" t="str">
            <v>RTW-201L 常规 1293*642*735mm</v>
          </cell>
          <cell r="F9030" t="str">
            <v>只</v>
          </cell>
          <cell r="G9030">
            <v>8.1300000000000008</v>
          </cell>
        </row>
        <row r="9031">
          <cell r="C9031" t="str">
            <v>1.1.D.D11.04.22</v>
          </cell>
          <cell r="D9031" t="str">
            <v>外箱(4仓)禁用</v>
          </cell>
          <cell r="E9031" t="str">
            <v>RTW-185L 常规 1150*730*510mm</v>
          </cell>
          <cell r="F9031" t="str">
            <v>只</v>
          </cell>
          <cell r="G9031">
            <v>6.61</v>
          </cell>
        </row>
        <row r="9032">
          <cell r="C9032" t="str">
            <v>1.1.D.D11.04.24</v>
          </cell>
          <cell r="D9032" t="str">
            <v>外箱(保温仓)</v>
          </cell>
          <cell r="E9032" t="str">
            <v>RTR-130L-2 常规 860*642*735mm</v>
          </cell>
          <cell r="F9032" t="str">
            <v>个</v>
          </cell>
          <cell r="G9032">
            <v>4.72</v>
          </cell>
        </row>
        <row r="9033">
          <cell r="C9033" t="str">
            <v>1.1.D.D11.04.25</v>
          </cell>
          <cell r="D9033" t="str">
            <v>外箱(保温仓)</v>
          </cell>
          <cell r="E9033" t="str">
            <v>RTR-136L 常规 974*551*710mm</v>
          </cell>
          <cell r="F9033" t="str">
            <v>个</v>
          </cell>
          <cell r="G9033">
            <v>4.4800000000000004</v>
          </cell>
        </row>
        <row r="9034">
          <cell r="C9034" t="str">
            <v>1.1.D.D11.04.26</v>
          </cell>
          <cell r="D9034" t="str">
            <v>外箱(4仓)</v>
          </cell>
          <cell r="E9034" t="str">
            <v>RT-1200L-2 常规 1275*470*330mm</v>
          </cell>
          <cell r="F9034" t="str">
            <v>个</v>
          </cell>
          <cell r="G9034">
            <v>3.01</v>
          </cell>
        </row>
        <row r="9035">
          <cell r="C9035" t="str">
            <v>1.1.D.D11.04.27</v>
          </cell>
          <cell r="D9035" t="str">
            <v>外箱(4仓)</v>
          </cell>
          <cell r="E9035" t="str">
            <v>RT-1500L 常规 1575*410*330mm</v>
          </cell>
          <cell r="F9035" t="str">
            <v>个</v>
          </cell>
          <cell r="G9035">
            <v>3.23</v>
          </cell>
        </row>
        <row r="9036">
          <cell r="C9036" t="str">
            <v>1.1.D.D11.04.28</v>
          </cell>
          <cell r="D9036" t="str">
            <v>外箱(4仓)</v>
          </cell>
          <cell r="E9036" t="str">
            <v>RT-1500L-2 常规 1575*470*330mm</v>
          </cell>
          <cell r="F9036" t="str">
            <v>个</v>
          </cell>
          <cell r="G9036">
            <v>3.5</v>
          </cell>
        </row>
        <row r="9037">
          <cell r="C9037" t="str">
            <v>1.1.D.D11.04.29</v>
          </cell>
          <cell r="D9037" t="str">
            <v>外箱(4仓)</v>
          </cell>
          <cell r="E9037" t="str">
            <v>RT-1800L 常规 1875*410*330mm</v>
          </cell>
          <cell r="F9037" t="str">
            <v>个</v>
          </cell>
          <cell r="G9037">
            <v>3.7</v>
          </cell>
        </row>
        <row r="9038">
          <cell r="C9038" t="str">
            <v>1.1.D.D11.04.30</v>
          </cell>
          <cell r="D9038" t="str">
            <v>外箱(4仓)</v>
          </cell>
          <cell r="E9038" t="str">
            <v>RT-1800L-2 常规 1875*470*330mm</v>
          </cell>
          <cell r="F9038" t="str">
            <v>个</v>
          </cell>
          <cell r="G9038">
            <v>4</v>
          </cell>
        </row>
        <row r="9039">
          <cell r="C9039" t="str">
            <v>1.1.D.D11.04.31</v>
          </cell>
          <cell r="D9039" t="str">
            <v>外箱(4仓)</v>
          </cell>
          <cell r="E9039" t="str">
            <v>RT-2000L 常规 2075*410*330mm</v>
          </cell>
          <cell r="F9039" t="str">
            <v>个</v>
          </cell>
          <cell r="G9039">
            <v>4.0199999999999996</v>
          </cell>
        </row>
        <row r="9040">
          <cell r="C9040" t="str">
            <v>1.1.D.D11.04.32</v>
          </cell>
          <cell r="D9040" t="str">
            <v>外箱(4仓)</v>
          </cell>
          <cell r="E9040" t="str">
            <v>RT-2000L-2 常规 2075*470*330mm</v>
          </cell>
          <cell r="F9040" t="str">
            <v>个</v>
          </cell>
          <cell r="G9040">
            <v>4.33</v>
          </cell>
        </row>
        <row r="9041">
          <cell r="C9041" t="str">
            <v>1.1.D.D11.04.33</v>
          </cell>
          <cell r="D9041" t="str">
            <v>外箱(4仓)</v>
          </cell>
          <cell r="E9041" t="str">
            <v>RTC-72L 常规 500*500*1040mm</v>
          </cell>
          <cell r="F9041" t="str">
            <v>个</v>
          </cell>
          <cell r="G9041">
            <v>5.29</v>
          </cell>
        </row>
        <row r="9042">
          <cell r="C9042" t="str">
            <v>1.1.D.D11.04.34</v>
          </cell>
          <cell r="D9042" t="str">
            <v>外箱(保温仓)</v>
          </cell>
          <cell r="E9042" t="str">
            <v>RTR-107L 常规 719*537*705mm</v>
          </cell>
          <cell r="F9042" t="str">
            <v>套</v>
          </cell>
          <cell r="G9042">
            <v>3.69</v>
          </cell>
        </row>
        <row r="9043">
          <cell r="C9043" t="str">
            <v>1.1.D.D11.04.35</v>
          </cell>
          <cell r="D9043" t="str">
            <v>外箱(4仓)</v>
          </cell>
          <cell r="E9043" t="str">
            <v>RTS-42L 常规 1267*510*360mm</v>
          </cell>
          <cell r="F9043" t="str">
            <v>个</v>
          </cell>
          <cell r="G9043">
            <v>3.31</v>
          </cell>
        </row>
        <row r="9044">
          <cell r="C9044" t="str">
            <v>1.1.D.D11.04.36</v>
          </cell>
          <cell r="D9044" t="str">
            <v>外箱(4仓)</v>
          </cell>
          <cell r="E9044" t="str">
            <v>RTS-52L 常规 1443*510*360mm</v>
          </cell>
          <cell r="F9044" t="str">
            <v>个</v>
          </cell>
          <cell r="G9044">
            <v>3.63</v>
          </cell>
        </row>
        <row r="9045">
          <cell r="C9045" t="str">
            <v>1.1.D.D11.04.37</v>
          </cell>
          <cell r="D9045" t="str">
            <v>外箱(4仓)</v>
          </cell>
          <cell r="E9045" t="str">
            <v>RTS-62L 常规 1619*510*360mm</v>
          </cell>
          <cell r="F9045" t="str">
            <v>个</v>
          </cell>
          <cell r="G9045">
            <v>3.94</v>
          </cell>
        </row>
        <row r="9046">
          <cell r="C9046" t="str">
            <v>1.1.D.D11.04.38</v>
          </cell>
          <cell r="D9046" t="str">
            <v>外箱(保温仓)</v>
          </cell>
          <cell r="E9046" t="str">
            <v>RTR-137L 常规 719*537*833mm</v>
          </cell>
          <cell r="F9046" t="str">
            <v>套</v>
          </cell>
          <cell r="G9046">
            <v>4.1500000000000004</v>
          </cell>
        </row>
        <row r="9047">
          <cell r="C9047" t="str">
            <v>1.1.D.D11.04.39</v>
          </cell>
          <cell r="D9047" t="str">
            <v>外箱(保温仓)</v>
          </cell>
          <cell r="E9047" t="str">
            <v>RTR-97L 常规 534*537*833mm</v>
          </cell>
          <cell r="F9047" t="str">
            <v>套</v>
          </cell>
          <cell r="G9047">
            <v>3.58</v>
          </cell>
        </row>
        <row r="9048">
          <cell r="C9048" t="str">
            <v>1.1.D.D11.04.40</v>
          </cell>
          <cell r="D9048" t="str">
            <v>外箱(4仓)禁用</v>
          </cell>
          <cell r="E9048" t="str">
            <v>RTD-550L 常规 949*749*1930mm</v>
          </cell>
          <cell r="F9048" t="str">
            <v>套</v>
          </cell>
          <cell r="G9048">
            <v>15.36</v>
          </cell>
        </row>
        <row r="9049">
          <cell r="C9049" t="str">
            <v>1.1.D.D11.04.41</v>
          </cell>
          <cell r="D9049" t="str">
            <v>外箱(4仓)</v>
          </cell>
          <cell r="E9049" t="str">
            <v>RTS-360L 常规 1020*940*1570mm</v>
          </cell>
          <cell r="F9049" t="str">
            <v>套</v>
          </cell>
          <cell r="G9049">
            <v>15.63</v>
          </cell>
        </row>
        <row r="9050">
          <cell r="C9050" t="str">
            <v>1.1.D.D11.04.42</v>
          </cell>
          <cell r="D9050" t="str">
            <v>外箱(4仓)</v>
          </cell>
          <cell r="E9050" t="str">
            <v>RTS-970L 常规 1320*850*2110mm</v>
          </cell>
          <cell r="F9050" t="str">
            <v>只</v>
          </cell>
          <cell r="G9050">
            <v>21.34</v>
          </cell>
        </row>
        <row r="9051">
          <cell r="C9051" t="str">
            <v>1.1.D.D11.04.44</v>
          </cell>
          <cell r="D9051" t="str">
            <v>外箱(4仓)禁用</v>
          </cell>
          <cell r="E9051" t="str">
            <v>RTD-400L 常规 749*749*1930mm</v>
          </cell>
          <cell r="F9051" t="str">
            <v>套</v>
          </cell>
          <cell r="G9051">
            <v>13.63</v>
          </cell>
        </row>
        <row r="9052">
          <cell r="C9052" t="str">
            <v>1.1.D.D11.04.45</v>
          </cell>
          <cell r="D9052" t="str">
            <v>外箱(4仓)禁用</v>
          </cell>
          <cell r="E9052" t="str">
            <v>RTD-350L 常规 949*749*1530mm</v>
          </cell>
          <cell r="F9052" t="str">
            <v>套</v>
          </cell>
          <cell r="G9052">
            <v>12.74</v>
          </cell>
        </row>
        <row r="9053">
          <cell r="C9053" t="str">
            <v>1.1.D.D11.04.46</v>
          </cell>
          <cell r="D9053" t="str">
            <v>外箱(4仓)禁用</v>
          </cell>
          <cell r="E9053" t="str">
            <v>RTD-270L 常规 749*749*1530mm</v>
          </cell>
          <cell r="F9053" t="str">
            <v>套</v>
          </cell>
          <cell r="G9053">
            <v>11.3</v>
          </cell>
        </row>
        <row r="9054">
          <cell r="C9054" t="str">
            <v>1.1.D.D11.04.47</v>
          </cell>
          <cell r="D9054" t="str">
            <v>外箱(保温仓)</v>
          </cell>
          <cell r="E9054" t="str">
            <v>RTR-186L 常规 1274*551*710mm</v>
          </cell>
          <cell r="F9054" t="str">
            <v>个</v>
          </cell>
          <cell r="G9054">
            <v>5.32</v>
          </cell>
        </row>
        <row r="9055">
          <cell r="C9055" t="str">
            <v>1.1.D.D11.04.48</v>
          </cell>
          <cell r="D9055" t="str">
            <v>外箱(保温仓)</v>
          </cell>
          <cell r="E9055" t="str">
            <v>RTR-96L 常规 734*551*710mm</v>
          </cell>
          <cell r="F9055" t="str">
            <v>个</v>
          </cell>
          <cell r="G9055">
            <v>3.81</v>
          </cell>
        </row>
        <row r="9056">
          <cell r="C9056" t="str">
            <v>1.1.D.D11.04.49</v>
          </cell>
          <cell r="D9056" t="str">
            <v>外箱(保温仓)</v>
          </cell>
          <cell r="E9056" t="str">
            <v>RTR-76L 常规 408*551*710mm</v>
          </cell>
          <cell r="F9056" t="str">
            <v>个</v>
          </cell>
          <cell r="G9056">
            <v>2.9</v>
          </cell>
        </row>
        <row r="9057">
          <cell r="C9057" t="str">
            <v>1.1.D.D11.04.50</v>
          </cell>
          <cell r="D9057" t="str">
            <v>外箱(4仓)</v>
          </cell>
          <cell r="E9057" t="str">
            <v>RT-98L-3 常规 502*456*1155mm</v>
          </cell>
          <cell r="F9057" t="str">
            <v>只</v>
          </cell>
          <cell r="G9057">
            <v>4.0199999999999996</v>
          </cell>
        </row>
        <row r="9058">
          <cell r="C9058" t="str">
            <v>1.1.D.D11.04.51</v>
          </cell>
          <cell r="D9058" t="str">
            <v>外箱(4仓)</v>
          </cell>
          <cell r="E9058" t="str">
            <v>RT-550L 常规 940*740*1930mm</v>
          </cell>
          <cell r="F9058" t="str">
            <v>套</v>
          </cell>
          <cell r="G9058">
            <v>15.36</v>
          </cell>
        </row>
        <row r="9059">
          <cell r="C9059" t="str">
            <v>1.1.D.D11.04.52</v>
          </cell>
          <cell r="D9059" t="str">
            <v>外箱(4仓)</v>
          </cell>
          <cell r="E9059" t="str">
            <v>RT-400L 常规 740*740*1930mm</v>
          </cell>
          <cell r="F9059" t="str">
            <v>套</v>
          </cell>
          <cell r="G9059">
            <v>13.63</v>
          </cell>
        </row>
        <row r="9060">
          <cell r="C9060" t="str">
            <v>1.1.D.D11.04.53</v>
          </cell>
          <cell r="D9060" t="str">
            <v>外箱(4仓)</v>
          </cell>
          <cell r="E9060" t="str">
            <v>RT-350L 常规 940*740*1530mm</v>
          </cell>
          <cell r="F9060" t="str">
            <v>套</v>
          </cell>
          <cell r="G9060">
            <v>12.74</v>
          </cell>
        </row>
        <row r="9061">
          <cell r="C9061" t="str">
            <v>1.1.D.D11.04.54</v>
          </cell>
          <cell r="D9061" t="str">
            <v>外箱(4仓)</v>
          </cell>
          <cell r="E9061" t="str">
            <v>RT-270L 常规 740*740*1530mm</v>
          </cell>
          <cell r="F9061" t="str">
            <v>套</v>
          </cell>
          <cell r="G9061">
            <v>11.3</v>
          </cell>
        </row>
        <row r="9062">
          <cell r="C9062" t="str">
            <v>1.1.D.D11.04.55</v>
          </cell>
          <cell r="D9062" t="str">
            <v>外箱(4仓)</v>
          </cell>
          <cell r="E9062" t="str">
            <v>RTD-75L 常规 495*475*1120mm</v>
          </cell>
          <cell r="F9062" t="str">
            <v>套</v>
          </cell>
          <cell r="G9062">
            <v>5.4</v>
          </cell>
        </row>
        <row r="9063">
          <cell r="C9063" t="str">
            <v>1.1.D.D11.04.56</v>
          </cell>
          <cell r="D9063" t="str">
            <v>外箱(4仓)</v>
          </cell>
          <cell r="E9063" t="str">
            <v>RTS-220L-2 常规 740*575*1860mm</v>
          </cell>
          <cell r="F9063" t="str">
            <v>套</v>
          </cell>
          <cell r="G9063">
            <v>11.24</v>
          </cell>
        </row>
        <row r="9064">
          <cell r="C9064" t="str">
            <v>1.1.D.D11.04.57</v>
          </cell>
          <cell r="D9064" t="str">
            <v>外箱(保温仓)</v>
          </cell>
          <cell r="E9064" t="str">
            <v>RTR-97L-2 常规 534*537*833mm</v>
          </cell>
          <cell r="F9064" t="str">
            <v>套</v>
          </cell>
          <cell r="G9064">
            <v>3.58</v>
          </cell>
        </row>
        <row r="9065">
          <cell r="C9065" t="str">
            <v>1.1.D.D11.04.58</v>
          </cell>
          <cell r="D9065" t="str">
            <v>外箱(4仓)</v>
          </cell>
          <cell r="E9065" t="str">
            <v>RTR-220L 常规 670*565*1808mm</v>
          </cell>
          <cell r="F9065" t="str">
            <v>个</v>
          </cell>
          <cell r="G9065">
            <v>10.32</v>
          </cell>
        </row>
        <row r="9066">
          <cell r="C9066" t="str">
            <v>1.1.D.D11.04.59</v>
          </cell>
          <cell r="D9066" t="str">
            <v>外箱--新(4仓)</v>
          </cell>
          <cell r="E9066" t="str">
            <v>RTW-185L 常规 1130*710*700mm</v>
          </cell>
          <cell r="F9066" t="str">
            <v>只</v>
          </cell>
          <cell r="G9066">
            <v>7.74</v>
          </cell>
        </row>
        <row r="9067">
          <cell r="C9067" t="str">
            <v>1.1.D.D11.04.60</v>
          </cell>
          <cell r="D9067" t="str">
            <v>外箱(4仓)</v>
          </cell>
          <cell r="E9067" t="str">
            <v>RTR-180L 常规 670*565*1510mm</v>
          </cell>
          <cell r="F9067" t="str">
            <v>只</v>
          </cell>
          <cell r="G9067">
            <v>8.8800000000000008</v>
          </cell>
        </row>
        <row r="9068">
          <cell r="C9068" t="str">
            <v>1.1.D.D11.04.61</v>
          </cell>
          <cell r="D9068" t="str">
            <v>外箱(保温仓)</v>
          </cell>
          <cell r="E9068" t="str">
            <v>RTR-60L-1 常规 840*510*670mm</v>
          </cell>
          <cell r="F9068" t="str">
            <v>只</v>
          </cell>
          <cell r="G9068">
            <v>3.76</v>
          </cell>
        </row>
        <row r="9069">
          <cell r="C9069" t="str">
            <v>1.1.D.D11.04.62</v>
          </cell>
          <cell r="D9069" t="str">
            <v>外箱(4仓)</v>
          </cell>
          <cell r="E9069" t="str">
            <v>RTS-180L-3 常规 720*565*1510mm</v>
          </cell>
          <cell r="F9069" t="str">
            <v>只</v>
          </cell>
          <cell r="G9069">
            <v>9.2100000000000009</v>
          </cell>
        </row>
        <row r="9070">
          <cell r="C9070" t="str">
            <v>1.1.D.D11.04.63</v>
          </cell>
          <cell r="D9070" t="str">
            <v>外箱(4仓)</v>
          </cell>
          <cell r="E9070" t="str">
            <v>RTW-105L 常规 775*545*760mm</v>
          </cell>
          <cell r="F9070" t="str">
            <v>只</v>
          </cell>
          <cell r="G9070">
            <v>5.53</v>
          </cell>
        </row>
        <row r="9071">
          <cell r="C9071" t="str">
            <v>1.1.D.D11.04.64</v>
          </cell>
          <cell r="D9071" t="str">
            <v>外箱(4仓)</v>
          </cell>
          <cell r="E9071" t="str">
            <v>RTS-220L-3 常规 720*565*1808mm</v>
          </cell>
          <cell r="F9071" t="str">
            <v>个</v>
          </cell>
          <cell r="G9071">
            <v>10.71</v>
          </cell>
        </row>
        <row r="9072">
          <cell r="C9072" t="str">
            <v>1.1.D.D11.04.65</v>
          </cell>
          <cell r="D9072" t="str">
            <v>外箱(4仓)</v>
          </cell>
          <cell r="E9072" t="str">
            <v>RTW-67L 常规 850*695*390</v>
          </cell>
          <cell r="F9072" t="str">
            <v>只</v>
          </cell>
          <cell r="G9072">
            <v>4.6500000000000004</v>
          </cell>
        </row>
        <row r="9073">
          <cell r="C9073" t="str">
            <v>1.1.D.D11.04.66</v>
          </cell>
          <cell r="D9073" t="str">
            <v>外箱(4仓)</v>
          </cell>
          <cell r="E9073" t="str">
            <v>RTS-230L 常规 660*950*1580mm</v>
          </cell>
          <cell r="F9073" t="str">
            <v>只</v>
          </cell>
          <cell r="G9073">
            <v>13.1</v>
          </cell>
        </row>
        <row r="9074">
          <cell r="C9074" t="str">
            <v>1.1.D.D11.04.67</v>
          </cell>
          <cell r="D9074" t="str">
            <v>外箱(4仓)</v>
          </cell>
          <cell r="E9074" t="str">
            <v>RTS-380L 常规 1060*950*1580mm</v>
          </cell>
          <cell r="F9074" t="str">
            <v>只</v>
          </cell>
          <cell r="G9074">
            <v>16.21</v>
          </cell>
        </row>
        <row r="9075">
          <cell r="C9075" t="str">
            <v>1.1.D.D11.04.68</v>
          </cell>
          <cell r="D9075" t="str">
            <v>外箱(4仓)</v>
          </cell>
          <cell r="E9075" t="str">
            <v>RTW-40L 常规 730*650*400mm</v>
          </cell>
          <cell r="F9075" t="str">
            <v>只</v>
          </cell>
          <cell r="G9075">
            <v>3.04</v>
          </cell>
        </row>
        <row r="9076">
          <cell r="C9076" t="str">
            <v>1.1.D.D11.04.69</v>
          </cell>
          <cell r="D9076" t="str">
            <v>外箱(4仓)</v>
          </cell>
          <cell r="E9076" t="str">
            <v>RT-215L-2 常规 590*550*1800mm</v>
          </cell>
          <cell r="F9076" t="str">
            <v>只</v>
          </cell>
          <cell r="G9076">
            <v>9.5</v>
          </cell>
        </row>
        <row r="9077">
          <cell r="C9077" t="str">
            <v>1.1.D.D11.04.70</v>
          </cell>
          <cell r="D9077" t="str">
            <v>外箱(4仓)</v>
          </cell>
          <cell r="E9077" t="str">
            <v>RTW-125L 常规 773*627*735mm</v>
          </cell>
          <cell r="F9077" t="str">
            <v>只</v>
          </cell>
          <cell r="G9077">
            <v>5.93</v>
          </cell>
        </row>
        <row r="9078">
          <cell r="C9078" t="str">
            <v>1.1.D.D11.04.71</v>
          </cell>
          <cell r="D9078" t="str">
            <v>外箱(4仓)</v>
          </cell>
          <cell r="E9078" t="str">
            <v>RTS-530L 常规 1015*850*2110mm</v>
          </cell>
          <cell r="F9078" t="str">
            <v>只</v>
          </cell>
          <cell r="G9078">
            <v>18.45</v>
          </cell>
        </row>
        <row r="9079">
          <cell r="C9079" t="str">
            <v>1.1.D.D11.04.72</v>
          </cell>
          <cell r="D9079" t="str">
            <v>外箱(4仓)禁用</v>
          </cell>
          <cell r="E9079" t="str">
            <v>RTW-165L-1 常规 1170*840*671mm</v>
          </cell>
          <cell r="F9079" t="str">
            <v>只</v>
          </cell>
          <cell r="G9079">
            <v>6.44</v>
          </cell>
        </row>
        <row r="9080">
          <cell r="C9080" t="str">
            <v>1.1.D.D11.04.73</v>
          </cell>
          <cell r="D9080" t="str">
            <v>外箱(4仓)</v>
          </cell>
          <cell r="E9080" t="str">
            <v>RTS-700L 常规 1320*850*2110mm</v>
          </cell>
          <cell r="F9080" t="str">
            <v>只</v>
          </cell>
          <cell r="G9080">
            <v>21.34</v>
          </cell>
        </row>
        <row r="9081">
          <cell r="C9081" t="str">
            <v>1.1.D.D11.04.74</v>
          </cell>
          <cell r="D9081" t="str">
            <v>外箱(4仓)禁用</v>
          </cell>
          <cell r="E9081" t="str">
            <v>RTS-360L 常规 1020*950*1730mm</v>
          </cell>
          <cell r="F9081" t="str">
            <v>只</v>
          </cell>
          <cell r="G9081">
            <v>16.95</v>
          </cell>
        </row>
        <row r="9082">
          <cell r="C9082" t="str">
            <v>1.1.D.D11.04.75</v>
          </cell>
          <cell r="D9082" t="str">
            <v>外箱(保温仓)</v>
          </cell>
          <cell r="E9082" t="str">
            <v>RTR-158L 常规 698x698x750mm</v>
          </cell>
          <cell r="F9082" t="str">
            <v>只</v>
          </cell>
          <cell r="G9082">
            <v>4.58</v>
          </cell>
        </row>
        <row r="9083">
          <cell r="C9083" t="str">
            <v>1.1.D.D11.04.76</v>
          </cell>
          <cell r="D9083" t="str">
            <v>外箱(4仓)</v>
          </cell>
          <cell r="E9083" t="str">
            <v>RTS-200L-3 常规 1075*700*1280mm</v>
          </cell>
          <cell r="F9083" t="str">
            <v>个</v>
          </cell>
          <cell r="G9083">
            <v>11.41</v>
          </cell>
        </row>
        <row r="9084">
          <cell r="C9084" t="str">
            <v>1.1.D.D11.04.77</v>
          </cell>
          <cell r="D9084" t="str">
            <v>外箱(4仓)</v>
          </cell>
          <cell r="E9084" t="str">
            <v>RTS-390L 常规 990*920*1550mm</v>
          </cell>
          <cell r="F9084" t="str">
            <v>个</v>
          </cell>
          <cell r="G9084">
            <v>15.03</v>
          </cell>
        </row>
        <row r="9085">
          <cell r="C9085" t="str">
            <v>1.1.D.D11.04.78</v>
          </cell>
          <cell r="D9085" t="str">
            <v>外箱(4仓)</v>
          </cell>
          <cell r="E9085" t="str">
            <v>RTC-73L 常规 525*525*1110mm</v>
          </cell>
          <cell r="F9085" t="str">
            <v>只</v>
          </cell>
          <cell r="G9085">
            <v>5.88</v>
          </cell>
        </row>
        <row r="9086">
          <cell r="C9086" t="str">
            <v>1.1.D.D11.04.80</v>
          </cell>
          <cell r="D9086" t="str">
            <v>外箱(保温仓)</v>
          </cell>
          <cell r="E9086" t="str">
            <v>RTR-115L 常规 768x482x548mm</v>
          </cell>
          <cell r="F9086" t="str">
            <v>只</v>
          </cell>
          <cell r="G9086">
            <v>3</v>
          </cell>
        </row>
        <row r="9087">
          <cell r="C9087" t="str">
            <v>1.1.D.D11.04.81</v>
          </cell>
          <cell r="D9087" t="str">
            <v>外箱(保温仓)</v>
          </cell>
          <cell r="E9087" t="str">
            <v>RTR-80L 常规 768x482x422mm</v>
          </cell>
          <cell r="F9087" t="str">
            <v>只</v>
          </cell>
          <cell r="G9087">
            <v>2.5499999999999998</v>
          </cell>
        </row>
        <row r="9088">
          <cell r="C9088" t="str">
            <v>1.1.D.D11.04.82</v>
          </cell>
          <cell r="D9088" t="str">
            <v>外箱(保温仓)</v>
          </cell>
          <cell r="E9088" t="str">
            <v>RTR-60L 常规 840*510*670mm</v>
          </cell>
          <cell r="F9088" t="str">
            <v>只</v>
          </cell>
          <cell r="G9088">
            <v>3.76</v>
          </cell>
        </row>
        <row r="9089">
          <cell r="C9089" t="str">
            <v>1.1.D.D11.04.83</v>
          </cell>
          <cell r="D9089" t="str">
            <v>外箱(保温仓)禁用</v>
          </cell>
          <cell r="E9089" t="str">
            <v>RTR-156L-1 常规 1160*840*671mm</v>
          </cell>
          <cell r="F9089" t="str">
            <v>只</v>
          </cell>
          <cell r="G9089">
            <v>6.41</v>
          </cell>
        </row>
        <row r="9090">
          <cell r="C9090" t="str">
            <v>1.1.D.D11.04.84</v>
          </cell>
          <cell r="D9090" t="str">
            <v>外箱(保温仓)</v>
          </cell>
          <cell r="E9090" t="str">
            <v>RTR-45L 常规 624x457x427mm</v>
          </cell>
          <cell r="F9090" t="str">
            <v>只</v>
          </cell>
          <cell r="G9090">
            <v>2.2000000000000002</v>
          </cell>
        </row>
        <row r="9091">
          <cell r="C9091" t="str">
            <v>1.1.D.D11.04.85</v>
          </cell>
          <cell r="D9091" t="str">
            <v>外箱(保温仓)</v>
          </cell>
          <cell r="E9091" t="str">
            <v>RTR-25L 常规 624x457x362mm</v>
          </cell>
          <cell r="F9091" t="str">
            <v>只</v>
          </cell>
          <cell r="G9091">
            <v>1.99</v>
          </cell>
        </row>
        <row r="9092">
          <cell r="C9092" t="str">
            <v>1.1.D.D11.04.86</v>
          </cell>
          <cell r="D9092" t="str">
            <v>外箱(保温仓)</v>
          </cell>
          <cell r="E9092" t="str">
            <v>RTR-35L 常规 624x442x362mm</v>
          </cell>
          <cell r="F9092" t="str">
            <v>只</v>
          </cell>
          <cell r="G9092">
            <v>1.94</v>
          </cell>
        </row>
        <row r="9093">
          <cell r="C9093" t="str">
            <v>1.1.D.D11.04.87</v>
          </cell>
          <cell r="D9093" t="str">
            <v>外箱(保温仓)</v>
          </cell>
          <cell r="E9093" t="str">
            <v>RTR-50L 常规 624x442x427mm</v>
          </cell>
          <cell r="F9093" t="str">
            <v>只</v>
          </cell>
          <cell r="G9093">
            <v>2.15</v>
          </cell>
        </row>
        <row r="9094">
          <cell r="C9094" t="str">
            <v>1.1.D.D11.04.88</v>
          </cell>
          <cell r="D9094" t="str">
            <v>外箱(4仓)</v>
          </cell>
          <cell r="E9094" t="str">
            <v>RTW-118L 常规 775*955*490mm</v>
          </cell>
          <cell r="F9094" t="str">
            <v>只</v>
          </cell>
          <cell r="G9094">
            <v>4.97</v>
          </cell>
        </row>
        <row r="9095">
          <cell r="C9095" t="str">
            <v>1.1.D.D11.04.89</v>
          </cell>
          <cell r="D9095" t="str">
            <v>外箱(4仓)</v>
          </cell>
          <cell r="E9095" t="str">
            <v>RTW-100L-3 常规 756*524*735mm</v>
          </cell>
          <cell r="F9095" t="str">
            <v>只</v>
          </cell>
          <cell r="G9095">
            <v>5.19</v>
          </cell>
        </row>
        <row r="9096">
          <cell r="C9096" t="str">
            <v>1.1.D.D11.04.90</v>
          </cell>
          <cell r="D9096" t="str">
            <v>外箱(保温仓)禁用</v>
          </cell>
          <cell r="E9096" t="str">
            <v>RTR-110L-1 常规 810*840*671mm</v>
          </cell>
          <cell r="F9096" t="str">
            <v>只</v>
          </cell>
          <cell r="G9096">
            <v>7.21</v>
          </cell>
        </row>
        <row r="9097">
          <cell r="C9097" t="str">
            <v>1.1.D.D11.04.91</v>
          </cell>
          <cell r="D9097" t="str">
            <v>外箱(4仓)</v>
          </cell>
          <cell r="E9097" t="str">
            <v>RTS-250L-3 常规 830*691*1755mm</v>
          </cell>
          <cell r="F9097" t="str">
            <v>只</v>
          </cell>
          <cell r="G9097">
            <v>12.77</v>
          </cell>
        </row>
        <row r="9098">
          <cell r="C9098" t="str">
            <v>1.1.D.D11.04.92</v>
          </cell>
          <cell r="D9098" t="str">
            <v>外箱(4仓)</v>
          </cell>
          <cell r="E9098" t="str">
            <v>RT-208L 常规 735*735*1295mm</v>
          </cell>
          <cell r="F9098" t="str">
            <v>只</v>
          </cell>
          <cell r="G9098">
            <v>9.7200000000000006</v>
          </cell>
        </row>
        <row r="9099">
          <cell r="C9099" t="str">
            <v>1.1.D.D11.04.93</v>
          </cell>
          <cell r="D9099" t="str">
            <v>外箱(4仓)</v>
          </cell>
          <cell r="E9099" t="str">
            <v>RTW-67L-1 常规 1195*551*390</v>
          </cell>
          <cell r="F9099" t="str">
            <v>只</v>
          </cell>
          <cell r="G9099">
            <v>4.6100000000000003</v>
          </cell>
        </row>
        <row r="9100">
          <cell r="C9100" t="str">
            <v>1.1.D.D11.04.94</v>
          </cell>
          <cell r="D9100" t="str">
            <v>外箱(4仓)</v>
          </cell>
          <cell r="E9100" t="str">
            <v>RTW-128L 常规 775*955*490mm</v>
          </cell>
          <cell r="F9100" t="str">
            <v>只</v>
          </cell>
          <cell r="G9100">
            <v>5.19</v>
          </cell>
        </row>
        <row r="9101">
          <cell r="C9101" t="str">
            <v>1.1.D.D11.04.95</v>
          </cell>
          <cell r="D9101" t="str">
            <v>外箱(4仓)</v>
          </cell>
          <cell r="E9101" t="str">
            <v>RTS-103L 常规 1810*510*380mm</v>
          </cell>
          <cell r="F9101" t="str">
            <v>只</v>
          </cell>
          <cell r="G9101">
            <v>4.41</v>
          </cell>
        </row>
        <row r="9102">
          <cell r="C9102" t="str">
            <v>1.1.D.D11.04.96</v>
          </cell>
          <cell r="D9102" t="str">
            <v>外箱(4仓)</v>
          </cell>
          <cell r="E9102" t="str">
            <v>RTS-63L 常规 1363*510*380mm</v>
          </cell>
          <cell r="F9102" t="str">
            <v>只</v>
          </cell>
          <cell r="G9102">
            <v>3.59</v>
          </cell>
        </row>
        <row r="9103">
          <cell r="C9103" t="str">
            <v>1.1.D.D11.04.97</v>
          </cell>
          <cell r="D9103" t="str">
            <v>外箱(4仓)</v>
          </cell>
          <cell r="E9103" t="str">
            <v>RTS-83L 常规 1539*510*380mm</v>
          </cell>
          <cell r="F9103" t="str">
            <v>只</v>
          </cell>
          <cell r="G9103">
            <v>3.91</v>
          </cell>
        </row>
        <row r="9104">
          <cell r="C9104" t="str">
            <v>1.1.D.D11.04.98</v>
          </cell>
          <cell r="D9104" t="str">
            <v>外箱(4仓)</v>
          </cell>
          <cell r="E9104" t="str">
            <v>RTS-440L 常规 864*850*2110mm</v>
          </cell>
          <cell r="F9104" t="str">
            <v>只</v>
          </cell>
          <cell r="G9104">
            <v>17.02</v>
          </cell>
        </row>
        <row r="9105">
          <cell r="C9105" t="str">
            <v>1.1.D.D11.05.01</v>
          </cell>
          <cell r="D9105" t="str">
            <v>外箱(4仓)</v>
          </cell>
          <cell r="E9105" t="str">
            <v>RT-215L 常规 590*550*1660mm</v>
          </cell>
          <cell r="F9105" t="str">
            <v>只</v>
          </cell>
          <cell r="G9105">
            <v>8.8699999999999992</v>
          </cell>
        </row>
        <row r="9106">
          <cell r="C9106" t="str">
            <v>1.1.D.D11.05.02</v>
          </cell>
          <cell r="D9106" t="str">
            <v>外箱(4仓)</v>
          </cell>
          <cell r="E9106" t="str">
            <v>RT-235L 常规 590*550*1760mm</v>
          </cell>
          <cell r="F9106" t="str">
            <v>只</v>
          </cell>
          <cell r="G9106">
            <v>9.32</v>
          </cell>
        </row>
        <row r="9107">
          <cell r="C9107" t="str">
            <v>1.1.D.D11.05.03</v>
          </cell>
          <cell r="D9107" t="str">
            <v>外箱(4仓)</v>
          </cell>
          <cell r="E9107" t="str">
            <v>RT-280L 常规 590*550*1960mm</v>
          </cell>
          <cell r="F9107" t="str">
            <v>只</v>
          </cell>
          <cell r="G9107">
            <v>10.220000000000001</v>
          </cell>
        </row>
        <row r="9108">
          <cell r="C9108" t="str">
            <v>1.1.D.D11.05.04</v>
          </cell>
          <cell r="D9108" t="str">
            <v>外箱(4仓)</v>
          </cell>
          <cell r="E9108" t="str">
            <v>RT-280L-2 常规 590*550*2100mm</v>
          </cell>
          <cell r="F9108" t="str">
            <v>只</v>
          </cell>
          <cell r="G9108">
            <v>10.85</v>
          </cell>
        </row>
        <row r="9109">
          <cell r="C9109" t="str">
            <v>1.1.D.D11.05.05</v>
          </cell>
          <cell r="D9109" t="str">
            <v>外箱(4仓)</v>
          </cell>
          <cell r="E9109" t="str">
            <v>RT-235L-2 常规 590*550*1900mm</v>
          </cell>
          <cell r="F9109" t="str">
            <v>只</v>
          </cell>
          <cell r="G9109">
            <v>9.9499999999999993</v>
          </cell>
        </row>
        <row r="9110">
          <cell r="C9110" t="str">
            <v>1.1.D.D11.05.06</v>
          </cell>
          <cell r="D9110" t="str">
            <v>外箱(4仓)</v>
          </cell>
          <cell r="E9110" t="str">
            <v>RTW-100L 常规 756*524*760mm</v>
          </cell>
          <cell r="F9110" t="str">
            <v>只</v>
          </cell>
          <cell r="G9110">
            <v>5.32</v>
          </cell>
        </row>
        <row r="9111">
          <cell r="C9111" t="str">
            <v>1.1.D.D11.05.07</v>
          </cell>
          <cell r="D9111" t="str">
            <v>外箱(4仓)</v>
          </cell>
          <cell r="E9111" t="str">
            <v>RTS-132L 常规 1890*510*360mm</v>
          </cell>
          <cell r="F9111" t="str">
            <v>个</v>
          </cell>
          <cell r="G9111">
            <v>4.42</v>
          </cell>
        </row>
        <row r="9112">
          <cell r="C9112" t="str">
            <v>1.1.D.D11.05.08</v>
          </cell>
          <cell r="D9112" t="str">
            <v>外箱(4仓)</v>
          </cell>
          <cell r="E9112" t="str">
            <v>RTS-220L 常规 670*565*1936mm</v>
          </cell>
          <cell r="F9112" t="str">
            <v>只</v>
          </cell>
          <cell r="G9112">
            <v>10.94</v>
          </cell>
        </row>
        <row r="9113">
          <cell r="C9113" t="str">
            <v>1.1.D.D11.05.09</v>
          </cell>
          <cell r="D9113" t="str">
            <v>外箱(4仓)禁用</v>
          </cell>
          <cell r="E9113" t="str">
            <v>RTS-220L小 常规 670*565*1808mm</v>
          </cell>
          <cell r="F9113" t="str">
            <v>个</v>
          </cell>
          <cell r="G9113">
            <v>10.32</v>
          </cell>
        </row>
        <row r="9114">
          <cell r="C9114" t="str">
            <v>1.1.D.D11.05.10</v>
          </cell>
          <cell r="D9114" t="str">
            <v>外箱(4仓)禁用</v>
          </cell>
          <cell r="E9114" t="str">
            <v>RTW-120L 常规 773*627*735mm</v>
          </cell>
          <cell r="F9114" t="str">
            <v>只</v>
          </cell>
          <cell r="G9114">
            <v>5.93</v>
          </cell>
        </row>
        <row r="9115">
          <cell r="C9115" t="str">
            <v>1.1.D.D11.05.11</v>
          </cell>
          <cell r="D9115" t="str">
            <v>外箱(4仓)禁用</v>
          </cell>
          <cell r="E9115" t="str">
            <v>RTW-160L 常规 951*627*735mm</v>
          </cell>
          <cell r="F9115" t="str">
            <v>只</v>
          </cell>
          <cell r="G9115">
            <v>6.65</v>
          </cell>
        </row>
        <row r="9116">
          <cell r="C9116" t="str">
            <v>1.1.D.D11.05.12</v>
          </cell>
          <cell r="D9116" t="str">
            <v>外箱(保温仓)</v>
          </cell>
          <cell r="E9116" t="str">
            <v>RTR-120L 常规 749*627*731mm</v>
          </cell>
          <cell r="F9116" t="str">
            <v>只</v>
          </cell>
          <cell r="G9116">
            <v>4.3</v>
          </cell>
        </row>
        <row r="9117">
          <cell r="C9117" t="str">
            <v>1.1.D.D11.05.13</v>
          </cell>
          <cell r="D9117" t="str">
            <v>外箱(保温仓)</v>
          </cell>
          <cell r="E9117" t="str">
            <v>RTR-160L 常规 928*627*731mm</v>
          </cell>
          <cell r="F9117" t="str">
            <v>只</v>
          </cell>
          <cell r="G9117">
            <v>4.83</v>
          </cell>
        </row>
        <row r="9118">
          <cell r="C9118" t="str">
            <v>1.1.D.D11.05.14</v>
          </cell>
          <cell r="D9118" t="str">
            <v>外箱(4仓)</v>
          </cell>
          <cell r="E9118" t="str">
            <v>RT-1200L 常规 1275*410*330mm</v>
          </cell>
          <cell r="F9118" t="str">
            <v>只</v>
          </cell>
          <cell r="G9118">
            <v>2.77</v>
          </cell>
        </row>
        <row r="9119">
          <cell r="C9119" t="str">
            <v>1.1.D.D11.05.15</v>
          </cell>
          <cell r="D9119" t="str">
            <v>蜂窝箱-无底托(4仓)</v>
          </cell>
          <cell r="E9119" t="str">
            <v>RT-58L(1R) 500*472*895mm外径</v>
          </cell>
          <cell r="F9119" t="str">
            <v>只</v>
          </cell>
          <cell r="G9119">
            <v>12.2</v>
          </cell>
        </row>
        <row r="9120">
          <cell r="C9120" t="str">
            <v>1.1.D.D11.05.16</v>
          </cell>
          <cell r="D9120" t="str">
            <v>蜂窝箱-无底托(4仓)</v>
          </cell>
          <cell r="E9120" t="str">
            <v>RT-78L(1R) 500*472*1045mm外径</v>
          </cell>
          <cell r="F9120" t="str">
            <v>只</v>
          </cell>
          <cell r="G9120">
            <v>13.99</v>
          </cell>
        </row>
        <row r="9121">
          <cell r="C9121" t="str">
            <v>1.1.D.D11.05.17</v>
          </cell>
          <cell r="D9121" t="str">
            <v>蜂窝箱-无底托(4仓)</v>
          </cell>
          <cell r="E9121" t="str">
            <v>RT-98L(1R) 510*482*1155外径</v>
          </cell>
          <cell r="F9121" t="str">
            <v>只</v>
          </cell>
          <cell r="G9121">
            <v>15.08</v>
          </cell>
        </row>
        <row r="9122">
          <cell r="C9122" t="str">
            <v>1.1.D.D11.05.18</v>
          </cell>
          <cell r="D9122" t="str">
            <v>蜂窝箱-无底托(4仓)</v>
          </cell>
          <cell r="E9122" t="str">
            <v>RT-68L(1R) 510*482*980mm外径</v>
          </cell>
          <cell r="F9122" t="str">
            <v>只</v>
          </cell>
          <cell r="G9122">
            <v>13</v>
          </cell>
        </row>
        <row r="9123">
          <cell r="C9123" t="str">
            <v>1.1.D.D11.05.19</v>
          </cell>
          <cell r="D9123" t="str">
            <v>蜂窝箱(4仓)</v>
          </cell>
          <cell r="E9123" t="str">
            <v>RTW-160L/160L-2 971*647*755mm外径</v>
          </cell>
          <cell r="F9123" t="str">
            <v>只</v>
          </cell>
          <cell r="G9123">
            <v>22.75</v>
          </cell>
        </row>
        <row r="9124">
          <cell r="C9124" t="str">
            <v>1.1.D.D11.05.21</v>
          </cell>
          <cell r="D9124" t="str">
            <v>蜂窝箱-无底托(4仓)</v>
          </cell>
          <cell r="E9124" t="str">
            <v>RT-78L 495*460*1050mm外径</v>
          </cell>
          <cell r="F9124" t="str">
            <v>只</v>
          </cell>
          <cell r="G9124">
            <v>14.24</v>
          </cell>
        </row>
        <row r="9125">
          <cell r="C9125" t="str">
            <v>1.1.D.D11.05.22</v>
          </cell>
          <cell r="D9125" t="str">
            <v>纸盖(4仓)</v>
          </cell>
          <cell r="E9125" t="str">
            <v>RT-78L 1320*970mm</v>
          </cell>
          <cell r="F9125" t="str">
            <v>只</v>
          </cell>
          <cell r="G9125">
            <v>1.74</v>
          </cell>
        </row>
        <row r="9126">
          <cell r="C9126" t="str">
            <v>1.1.D.D11.05.23</v>
          </cell>
          <cell r="D9126" t="str">
            <v>纸盖(4仓)</v>
          </cell>
          <cell r="E9126" t="str">
            <v>RT-280L 1180*1100mm</v>
          </cell>
          <cell r="F9126" t="str">
            <v>只</v>
          </cell>
          <cell r="G9126">
            <v>1.77</v>
          </cell>
        </row>
        <row r="9127">
          <cell r="C9127" t="str">
            <v>1.1.D.D11.05.24</v>
          </cell>
          <cell r="D9127" t="str">
            <v>外箱(4仓)</v>
          </cell>
          <cell r="E9127" t="str">
            <v>RTW-130L-2 常规 873*642*735mm</v>
          </cell>
          <cell r="F9127" t="str">
            <v>只</v>
          </cell>
          <cell r="G9127">
            <v>6.44</v>
          </cell>
        </row>
        <row r="9128">
          <cell r="C9128" t="str">
            <v>1.1.D.D11.05.25</v>
          </cell>
          <cell r="D9128" t="str">
            <v>蜂窝箱(4仓)</v>
          </cell>
          <cell r="E9128" t="str">
            <v>RTW-130L-2 903*672*755mm外径</v>
          </cell>
          <cell r="F9128" t="str">
            <v>只</v>
          </cell>
          <cell r="G9128">
            <v>22.8</v>
          </cell>
        </row>
        <row r="9129">
          <cell r="C9129" t="str">
            <v>1.1.D.D11.05.26</v>
          </cell>
          <cell r="D9129" t="str">
            <v>纸盖(保温仓)</v>
          </cell>
          <cell r="E9129" t="str">
            <v>RTR-115L 965*785mm</v>
          </cell>
          <cell r="F9129" t="str">
            <v>只</v>
          </cell>
          <cell r="G9129">
            <v>1.03</v>
          </cell>
        </row>
        <row r="9130">
          <cell r="C9130" t="str">
            <v>1.1.D.D11.05.28</v>
          </cell>
          <cell r="D9130" t="str">
            <v>外箱(4仓)</v>
          </cell>
          <cell r="E9130" t="str">
            <v>RTD-80L 常规 435*435*1085mm</v>
          </cell>
          <cell r="F9130" t="str">
            <v>只</v>
          </cell>
          <cell r="G9130">
            <v>3.48</v>
          </cell>
        </row>
        <row r="9131">
          <cell r="C9131" t="str">
            <v>1.1.D.D11.05.29</v>
          </cell>
          <cell r="D9131" t="str">
            <v>蜂窝箱(4仓)</v>
          </cell>
          <cell r="E9131" t="str">
            <v>RTW-100L/100L-2/100L-3 786*554*780mm外径</v>
          </cell>
          <cell r="F9131" t="str">
            <v>只</v>
          </cell>
          <cell r="G9131">
            <v>18.95</v>
          </cell>
        </row>
        <row r="9132">
          <cell r="C9132" t="str">
            <v>1.1.D.D11.05.30</v>
          </cell>
          <cell r="D9132" t="str">
            <v>蜂窝箱-无底托(4仓)</v>
          </cell>
          <cell r="E9132" t="str">
            <v>RT-215L-2 620*580*1820mm外径</v>
          </cell>
          <cell r="F9132" t="str">
            <v>只</v>
          </cell>
          <cell r="G9132">
            <v>30.67</v>
          </cell>
        </row>
        <row r="9133">
          <cell r="C9133" t="str">
            <v>1.1.D.D11.05.31</v>
          </cell>
          <cell r="D9133" t="str">
            <v>蜂窝箱-无底托(4仓)</v>
          </cell>
          <cell r="E9133" t="str">
            <v>RT-68L-2 510*470*1100mm外径</v>
          </cell>
          <cell r="F9133" t="str">
            <v>只</v>
          </cell>
          <cell r="G9133">
            <v>14.3</v>
          </cell>
        </row>
        <row r="9134">
          <cell r="C9134" t="str">
            <v>1.1.D.D11.05.32</v>
          </cell>
          <cell r="D9134" t="str">
            <v>蜂窝箱(4仓)</v>
          </cell>
          <cell r="E9134" t="str">
            <v>RTW-120L/125L/130L-1/793*647*755mm外径</v>
          </cell>
          <cell r="F9134" t="str">
            <v>只</v>
          </cell>
          <cell r="G9134">
            <v>19.37</v>
          </cell>
        </row>
        <row r="9135">
          <cell r="C9135" t="str">
            <v>1.1.D.D11.05.33</v>
          </cell>
          <cell r="D9135" t="str">
            <v>蜂窝箱(保温仓)</v>
          </cell>
          <cell r="E9135" t="str">
            <v>RTR-120L/130L-1 779*657*751mm外径</v>
          </cell>
          <cell r="F9135" t="str">
            <v>只</v>
          </cell>
          <cell r="G9135">
            <v>20.23</v>
          </cell>
        </row>
        <row r="9136">
          <cell r="C9136" t="str">
            <v>1.1.D.D11.05.34</v>
          </cell>
          <cell r="D9136" t="str">
            <v>蜂窝箱(保温仓)</v>
          </cell>
          <cell r="E9136" t="str">
            <v>RTR-160L/160L-2 958*657*751mm外径</v>
          </cell>
          <cell r="F9136" t="str">
            <v>只</v>
          </cell>
          <cell r="G9136">
            <v>23.56</v>
          </cell>
        </row>
        <row r="9137">
          <cell r="C9137" t="str">
            <v>1.1.D.D11.05.35</v>
          </cell>
          <cell r="D9137" t="str">
            <v>蜂窝箱-无底托(4仓)</v>
          </cell>
          <cell r="E9137" t="str">
            <v>RT-280L 615*580*1980mm外径</v>
          </cell>
          <cell r="F9137" t="str">
            <v>只</v>
          </cell>
          <cell r="G9137">
            <v>33.01</v>
          </cell>
        </row>
        <row r="9138">
          <cell r="C9138" t="str">
            <v>1.1.D.D11.05.36</v>
          </cell>
          <cell r="D9138" t="str">
            <v>蜂窝箱(4仓)</v>
          </cell>
          <cell r="E9138" t="str">
            <v>RTD-80L 465*465*1105mm外径</v>
          </cell>
          <cell r="F9138" t="str">
            <v>只</v>
          </cell>
          <cell r="G9138">
            <v>15.86</v>
          </cell>
        </row>
        <row r="9139">
          <cell r="C9139" t="str">
            <v>1.1.D.D11.05.37</v>
          </cell>
          <cell r="D9139" t="str">
            <v>蜂窝箱(4仓)</v>
          </cell>
          <cell r="E9139" t="str">
            <v>RTS-220L/RTR-220L 690*585*1828mm外径</v>
          </cell>
          <cell r="F9139" t="str">
            <v>只</v>
          </cell>
          <cell r="G9139">
            <v>34.31</v>
          </cell>
        </row>
        <row r="9140">
          <cell r="C9140" t="str">
            <v>1.1.D.D11.05.38</v>
          </cell>
          <cell r="D9140" t="str">
            <v>蜂窝箱-无底托(4仓)</v>
          </cell>
          <cell r="E9140" t="str">
            <v>RT-68L 495*460*975mm外径</v>
          </cell>
          <cell r="F9140" t="str">
            <v>只</v>
          </cell>
          <cell r="G9140">
            <v>12.74</v>
          </cell>
        </row>
        <row r="9141">
          <cell r="C9141" t="str">
            <v>1.1.D.D11.05.39</v>
          </cell>
          <cell r="D9141" t="str">
            <v>蜂窝箱-无底托(4仓)</v>
          </cell>
          <cell r="E9141" t="str">
            <v>RT-235L-2 620*580*1920mm外径</v>
          </cell>
          <cell r="F9141" t="str">
            <v>只</v>
          </cell>
          <cell r="G9141">
            <v>32.229999999999997</v>
          </cell>
        </row>
        <row r="9142">
          <cell r="C9142" t="str">
            <v>1.1.D.D11.05.40</v>
          </cell>
          <cell r="D9142" t="str">
            <v>蜂窝箱-无底托(4仓)</v>
          </cell>
          <cell r="E9142" t="str">
            <v>RT-280L-2 620*580*2120mm外径</v>
          </cell>
          <cell r="F9142" t="str">
            <v>只</v>
          </cell>
          <cell r="G9142">
            <v>35.35</v>
          </cell>
        </row>
        <row r="9143">
          <cell r="C9143" t="str">
            <v>1.1.D.D11.05.41</v>
          </cell>
          <cell r="D9143" t="str">
            <v>蜂窝箱-无底托(4仓)</v>
          </cell>
          <cell r="E9143" t="str">
            <v>RT-58L(2R) 510*510*905mm外径</v>
          </cell>
          <cell r="F9143" t="str">
            <v>只</v>
          </cell>
          <cell r="G9143">
            <v>12.48</v>
          </cell>
        </row>
        <row r="9144">
          <cell r="C9144" t="str">
            <v>1.1.D.D11.05.42</v>
          </cell>
          <cell r="D9144" t="str">
            <v>纸盖(4仓)</v>
          </cell>
          <cell r="E9144" t="str">
            <v>RTW-130L-2 1300*890mm</v>
          </cell>
          <cell r="F9144" t="str">
            <v>只</v>
          </cell>
          <cell r="G9144">
            <v>1.58</v>
          </cell>
        </row>
        <row r="9145">
          <cell r="C9145" t="str">
            <v>1.1.D.D11.05.43</v>
          </cell>
          <cell r="D9145" t="str">
            <v>蜂窝箱-无底托(4仓)</v>
          </cell>
          <cell r="E9145" t="str">
            <v>RT-58L 495*460*900mm外径</v>
          </cell>
          <cell r="F9145" t="str">
            <v>只</v>
          </cell>
          <cell r="G9145">
            <v>11.96</v>
          </cell>
        </row>
        <row r="9146">
          <cell r="C9146" t="str">
            <v>1.1.D.D11.05.44</v>
          </cell>
          <cell r="D9146" t="str">
            <v>纸护角(4仓)</v>
          </cell>
          <cell r="E9146" t="str">
            <v>RT-78L 460±0.5mm</v>
          </cell>
          <cell r="F9146" t="str">
            <v>只</v>
          </cell>
          <cell r="G9146">
            <v>0.18</v>
          </cell>
        </row>
        <row r="9147">
          <cell r="C9147" t="str">
            <v>1.1.D.D11.05.45</v>
          </cell>
          <cell r="D9147" t="str">
            <v>蜂窝箱-无底托(4仓)</v>
          </cell>
          <cell r="E9147" t="str">
            <v>RTS-200L 1095*655*1300mm外径</v>
          </cell>
          <cell r="F9147" t="str">
            <v>个</v>
          </cell>
          <cell r="G9147">
            <v>36.869999999999997</v>
          </cell>
        </row>
        <row r="9148">
          <cell r="C9148" t="str">
            <v>1.1.D.D11.05.46</v>
          </cell>
          <cell r="D9148" t="str">
            <v>蜂窝箱(4仓)</v>
          </cell>
          <cell r="E9148" t="str">
            <v>RTS-180L/RTR-180L 700*595*1540外径</v>
          </cell>
          <cell r="F9148" t="str">
            <v>只</v>
          </cell>
          <cell r="G9148">
            <v>30.67</v>
          </cell>
        </row>
        <row r="9149">
          <cell r="C9149" t="str">
            <v>1.1.D.D11.05.47</v>
          </cell>
          <cell r="D9149" t="str">
            <v>蜂窝箱(4仓)禁用</v>
          </cell>
          <cell r="E9149" t="str">
            <v>RTR/W-110L 880*850*711mm外径</v>
          </cell>
          <cell r="F9149" t="str">
            <v>只</v>
          </cell>
          <cell r="G9149">
            <v>25.09</v>
          </cell>
        </row>
        <row r="9150">
          <cell r="C9150" t="str">
            <v>1.1.D.D11.05.48</v>
          </cell>
          <cell r="D9150" t="str">
            <v>蜂窝板(4仓)</v>
          </cell>
          <cell r="E9150" t="str">
            <v>RTS-132L 1890*510*15mm</v>
          </cell>
          <cell r="F9150" t="str">
            <v>只</v>
          </cell>
          <cell r="G9150">
            <v>6.15</v>
          </cell>
        </row>
        <row r="9151">
          <cell r="C9151" t="str">
            <v>1.1.D.D11.05.49</v>
          </cell>
          <cell r="D9151" t="str">
            <v>蜂窝箱-无底托(4仓)</v>
          </cell>
          <cell r="E9151" t="str">
            <v>RT-235L 620*580*1780mm外径</v>
          </cell>
          <cell r="F9151" t="str">
            <v>只</v>
          </cell>
          <cell r="G9151">
            <v>30.1</v>
          </cell>
        </row>
        <row r="9152">
          <cell r="C9152" t="str">
            <v>1.1.D.D11.05.50</v>
          </cell>
          <cell r="D9152" t="str">
            <v>蜂窝箱(保温仓)</v>
          </cell>
          <cell r="E9152" t="str">
            <v>RTR-130L-2 890*672*755mm外径</v>
          </cell>
          <cell r="F9152" t="str">
            <v>只</v>
          </cell>
          <cell r="G9152">
            <v>22.53</v>
          </cell>
        </row>
        <row r="9153">
          <cell r="C9153" t="str">
            <v>1.1.D.D11.05.51</v>
          </cell>
          <cell r="D9153" t="str">
            <v>蜂窝箱(4仓)禁用</v>
          </cell>
          <cell r="E9153" t="str">
            <v>RTS-250L 791*721*1800mm外径</v>
          </cell>
          <cell r="F9153" t="str">
            <v>只</v>
          </cell>
          <cell r="G9153">
            <v>41.99</v>
          </cell>
        </row>
        <row r="9154">
          <cell r="C9154" t="str">
            <v>1.1.D.D11.05.52</v>
          </cell>
          <cell r="D9154" t="str">
            <v>蜂窝箱(4仓)</v>
          </cell>
          <cell r="E9154" t="str">
            <v>RTW-175L 990*990*688mm外径</v>
          </cell>
          <cell r="F9154" t="str">
            <v>只</v>
          </cell>
          <cell r="G9154">
            <v>29.89</v>
          </cell>
        </row>
        <row r="9155">
          <cell r="C9155" t="str">
            <v>1.1.D.D11.05.53</v>
          </cell>
          <cell r="D9155" t="str">
            <v>蜂窝箱(4仓)禁用</v>
          </cell>
          <cell r="E9155" t="str">
            <v>RTR/W-108L 590*560*958mm外径</v>
          </cell>
          <cell r="F9155" t="str">
            <v>只</v>
          </cell>
          <cell r="G9155">
            <v>18.18</v>
          </cell>
        </row>
        <row r="9156">
          <cell r="C9156" t="str">
            <v>1.1.D.D11.05.54</v>
          </cell>
          <cell r="D9156" t="str">
            <v>蜂窝箱(4仓)</v>
          </cell>
          <cell r="E9156" t="str">
            <v>RT-1200L 1295*430*350mm外径</v>
          </cell>
          <cell r="F9156" t="str">
            <v>只</v>
          </cell>
          <cell r="G9156">
            <v>15.34</v>
          </cell>
        </row>
        <row r="9157">
          <cell r="C9157" t="str">
            <v>1.1.D.D11.05.55</v>
          </cell>
          <cell r="D9157" t="str">
            <v>蜂窝箱-无底托(4仓)</v>
          </cell>
          <cell r="E9157" t="str">
            <v>RT-78L-2 505*470*1190mm外径 大灯箱</v>
          </cell>
          <cell r="F9157" t="str">
            <v>只</v>
          </cell>
          <cell r="G9157">
            <v>15.29</v>
          </cell>
        </row>
        <row r="9158">
          <cell r="C9158" t="str">
            <v>1.1.D.D11.05.56</v>
          </cell>
          <cell r="D9158" t="str">
            <v>蜂窝箱-无底托(4仓)</v>
          </cell>
          <cell r="E9158" t="str">
            <v>RT-215L 610*570*1680mm外径</v>
          </cell>
          <cell r="F9158" t="str">
            <v>只</v>
          </cell>
          <cell r="G9158">
            <v>28.33</v>
          </cell>
        </row>
        <row r="9159">
          <cell r="C9159" t="str">
            <v>1.1.D.D11.05.57</v>
          </cell>
          <cell r="D9159" t="str">
            <v>蜂窝箱(4仓)</v>
          </cell>
          <cell r="E9159" t="str">
            <v>RTC-72L 520*520*1060mm外径</v>
          </cell>
          <cell r="F9159" t="str">
            <v>只</v>
          </cell>
          <cell r="G9159">
            <v>17.920000000000002</v>
          </cell>
        </row>
        <row r="9160">
          <cell r="C9160" t="str">
            <v>1.1.D.D11.05.58</v>
          </cell>
          <cell r="D9160" t="str">
            <v>蜂窝箱(4仓)</v>
          </cell>
          <cell r="E9160" t="str">
            <v>RTD-80L短 465*465*765mm外径</v>
          </cell>
          <cell r="F9160" t="str">
            <v>只</v>
          </cell>
          <cell r="G9160">
            <v>11.7</v>
          </cell>
        </row>
        <row r="9161">
          <cell r="C9161" t="str">
            <v>1.1.D.D11.05.60</v>
          </cell>
          <cell r="D9161" t="str">
            <v>纸护角(4仓)</v>
          </cell>
          <cell r="E9161" t="str">
            <v>RT-235L 530±0.5mm</v>
          </cell>
          <cell r="F9161" t="str">
            <v>只</v>
          </cell>
          <cell r="G9161">
            <v>0.26</v>
          </cell>
        </row>
        <row r="9162">
          <cell r="C9162" t="str">
            <v>1.1.D.D11.05.61</v>
          </cell>
          <cell r="D9162" t="str">
            <v>蜂窝箱(保温仓)</v>
          </cell>
          <cell r="E9162" t="str">
            <v>RTR-136L 1004*581*715mm外径</v>
          </cell>
          <cell r="F9162" t="str">
            <v>个</v>
          </cell>
          <cell r="G9162">
            <v>21.77</v>
          </cell>
        </row>
        <row r="9163">
          <cell r="C9163" t="str">
            <v>1.1.D.D11.05.62</v>
          </cell>
          <cell r="D9163" t="str">
            <v>蜂窝箱(保温仓)</v>
          </cell>
          <cell r="E9163" t="str">
            <v>RTR-186L 1294*571*730mm外径</v>
          </cell>
          <cell r="F9163" t="str">
            <v>个</v>
          </cell>
          <cell r="G9163">
            <v>26.78</v>
          </cell>
        </row>
        <row r="9164">
          <cell r="C9164" t="str">
            <v>1.1.D.D11.05.63</v>
          </cell>
          <cell r="D9164" t="str">
            <v>蜂窝箱(保温仓)</v>
          </cell>
          <cell r="E9164" t="str">
            <v>RTR-96L 764*581*715mm外径</v>
          </cell>
          <cell r="F9164" t="str">
            <v>个</v>
          </cell>
          <cell r="G9164">
            <v>17.920000000000002</v>
          </cell>
        </row>
        <row r="9165">
          <cell r="C9165" t="str">
            <v>1.1.D.D11.05.64</v>
          </cell>
          <cell r="D9165" t="str">
            <v>蜂窝箱(保温仓)</v>
          </cell>
          <cell r="E9165" t="str">
            <v>RTR-76L 428*571*730mm外径</v>
          </cell>
          <cell r="F9165" t="str">
            <v>个</v>
          </cell>
          <cell r="G9165">
            <v>12.48</v>
          </cell>
        </row>
        <row r="9166">
          <cell r="C9166" t="str">
            <v>1.1.D.D11.05.66</v>
          </cell>
          <cell r="D9166" t="str">
            <v>蜂窝箱(保温仓)</v>
          </cell>
          <cell r="E9166" t="str">
            <v>RTR-137L 749*567*853mm外径</v>
          </cell>
          <cell r="F9166" t="str">
            <v>套</v>
          </cell>
          <cell r="G9166">
            <v>19.72</v>
          </cell>
        </row>
        <row r="9167">
          <cell r="C9167" t="str">
            <v>1.1.D.D11.05.67</v>
          </cell>
          <cell r="D9167" t="str">
            <v>蜂窝箱(4仓)</v>
          </cell>
          <cell r="E9167" t="str">
            <v>RTR-107L  749*567*715mm外径</v>
          </cell>
          <cell r="F9167" t="str">
            <v>套</v>
          </cell>
          <cell r="G9167">
            <v>17.41</v>
          </cell>
        </row>
        <row r="9168">
          <cell r="C9168" t="str">
            <v>1.1.D.D11.05.68</v>
          </cell>
          <cell r="D9168" t="str">
            <v>蜂窝箱(保温仓)</v>
          </cell>
          <cell r="E9168" t="str">
            <v>RTR-97L/RTR-97L-2  554*557*853mm外径</v>
          </cell>
          <cell r="F9168" t="str">
            <v>套</v>
          </cell>
          <cell r="G9168">
            <v>16.38</v>
          </cell>
        </row>
        <row r="9169">
          <cell r="C9169" t="str">
            <v>1.1.D.D11.05.69</v>
          </cell>
          <cell r="D9169" t="str">
            <v>蜂窝箱(4仓)</v>
          </cell>
          <cell r="E9169" t="str">
            <v>RTN-7L 345*375*790mm外径</v>
          </cell>
          <cell r="F9169" t="str">
            <v>套</v>
          </cell>
          <cell r="G9169">
            <v>8.7100000000000009</v>
          </cell>
        </row>
        <row r="9170">
          <cell r="C9170" t="str">
            <v>1.1.D.D11.05.70</v>
          </cell>
          <cell r="D9170" t="str">
            <v>蜂窝箱-无底托(4仓)</v>
          </cell>
          <cell r="E9170" t="str">
            <v>RT-98L 495*460*1215mm外径</v>
          </cell>
          <cell r="F9170" t="str">
            <v>只</v>
          </cell>
          <cell r="G9170">
            <v>15.34</v>
          </cell>
        </row>
        <row r="9171">
          <cell r="C9171" t="str">
            <v>1.1.D.D11.05.71</v>
          </cell>
          <cell r="D9171" t="str">
            <v>蜂窝箱-无底托(4仓)</v>
          </cell>
          <cell r="E9171" t="str">
            <v>RT-78L(2R) 510*510*1055mm外径</v>
          </cell>
          <cell r="F9171" t="str">
            <v>只</v>
          </cell>
          <cell r="G9171">
            <v>14.3</v>
          </cell>
        </row>
        <row r="9172">
          <cell r="C9172" t="str">
            <v>1.1.D.D11.05.72</v>
          </cell>
          <cell r="D9172" t="str">
            <v>蜂窝箱-无底托(4仓)</v>
          </cell>
          <cell r="E9172" t="str">
            <v>RT-98L(2R) 510*510*1155mm外径</v>
          </cell>
          <cell r="F9172" t="str">
            <v>只</v>
          </cell>
          <cell r="G9172">
            <v>15.6</v>
          </cell>
        </row>
        <row r="9173">
          <cell r="C9173" t="str">
            <v>1.1.D.D11.05.73</v>
          </cell>
          <cell r="D9173" t="str">
            <v>蜂窝箱(4仓)</v>
          </cell>
          <cell r="E9173" t="str">
            <v>RTW-165L-1 1200*870*691mm外径</v>
          </cell>
          <cell r="F9173" t="str">
            <v>只</v>
          </cell>
          <cell r="G9173">
            <v>31.45</v>
          </cell>
        </row>
        <row r="9174">
          <cell r="C9174" t="str">
            <v>1.1.D.D11.05.75</v>
          </cell>
          <cell r="D9174" t="str">
            <v>蜂窝箱-无底托(4仓)</v>
          </cell>
          <cell r="E9174" t="str">
            <v>RT-98L-2 510*470*1330mm外径 大灯箱</v>
          </cell>
          <cell r="F9174" t="str">
            <v>只</v>
          </cell>
          <cell r="G9174">
            <v>16.899999999999999</v>
          </cell>
        </row>
        <row r="9175">
          <cell r="C9175" t="str">
            <v>1.1.D.D11.05.76</v>
          </cell>
          <cell r="D9175" t="str">
            <v>蜂窝箱-无底托(4仓)</v>
          </cell>
          <cell r="E9175" t="str">
            <v>RT-58L-2 510*470*1050mm外径</v>
          </cell>
          <cell r="F9175" t="str">
            <v>只</v>
          </cell>
          <cell r="G9175">
            <v>13.74</v>
          </cell>
        </row>
        <row r="9176">
          <cell r="C9176" t="str">
            <v>1.1.D.D11.05.77</v>
          </cell>
          <cell r="D9176" t="str">
            <v>蜂窝箱(4仓)</v>
          </cell>
          <cell r="E9176" t="str">
            <v>RT-500L 765*765*2000mm外径</v>
          </cell>
          <cell r="F9176" t="str">
            <v>只</v>
          </cell>
          <cell r="G9176">
            <v>46.53</v>
          </cell>
        </row>
        <row r="9177">
          <cell r="C9177" t="str">
            <v>1.1.D.D11.05.78</v>
          </cell>
          <cell r="D9177" t="str">
            <v>蜂窝箱(4仓)</v>
          </cell>
          <cell r="E9177" t="str">
            <v>RTS-42L 1287*530*380mm外径</v>
          </cell>
          <cell r="F9177" t="str">
            <v>个</v>
          </cell>
          <cell r="G9177">
            <v>17.16</v>
          </cell>
        </row>
        <row r="9178">
          <cell r="C9178" t="str">
            <v>1.1.D.D11.05.79</v>
          </cell>
          <cell r="D9178" t="str">
            <v>蜂窝箱(4仓)</v>
          </cell>
          <cell r="E9178" t="str">
            <v>RTS-52L 1463*530*380mm外径</v>
          </cell>
          <cell r="F9178" t="str">
            <v>个</v>
          </cell>
          <cell r="G9178">
            <v>19.72</v>
          </cell>
        </row>
        <row r="9179">
          <cell r="C9179" t="str">
            <v>1.1.D.D11.05.80</v>
          </cell>
          <cell r="D9179" t="str">
            <v>蜂窝箱(4仓)</v>
          </cell>
          <cell r="E9179" t="str">
            <v>RTS-62L 1649*540*380mm外径</v>
          </cell>
          <cell r="F9179" t="str">
            <v>个</v>
          </cell>
          <cell r="G9179">
            <v>22.02</v>
          </cell>
        </row>
        <row r="9180">
          <cell r="C9180" t="str">
            <v>1.1.D.D11.05.81</v>
          </cell>
          <cell r="D9180" t="str">
            <v>蜂窝箱(4仓)</v>
          </cell>
          <cell r="E9180" t="str">
            <v>RTS-132L 1920*540*380mm外径</v>
          </cell>
          <cell r="F9180" t="str">
            <v>个</v>
          </cell>
          <cell r="G9180">
            <v>25.09</v>
          </cell>
        </row>
        <row r="9181">
          <cell r="C9181" t="str">
            <v>1.1.D.D11.05.82</v>
          </cell>
          <cell r="D9181" t="str">
            <v>蜂窝箱(4仓)</v>
          </cell>
          <cell r="E9181" t="str">
            <v>RTW-185L 1150*730*720mm外径</v>
          </cell>
          <cell r="F9181" t="str">
            <v>只</v>
          </cell>
          <cell r="G9181">
            <v>27.82</v>
          </cell>
        </row>
        <row r="9182">
          <cell r="C9182" t="str">
            <v>1.1.D.D11.05.83</v>
          </cell>
          <cell r="D9182" t="str">
            <v>蜂窝箱(4仓)</v>
          </cell>
          <cell r="E9182" t="str">
            <v>RTW-105L 805*575*780mm外径</v>
          </cell>
          <cell r="F9182" t="str">
            <v>只</v>
          </cell>
          <cell r="G9182">
            <v>19.46</v>
          </cell>
        </row>
        <row r="9183">
          <cell r="C9183" t="str">
            <v>1.1.D.D11.05.84</v>
          </cell>
          <cell r="D9183" t="str">
            <v>蜂窝箱(4仓)</v>
          </cell>
          <cell r="E9183" t="str">
            <v>RTS-220L-2 770*595*1870mm外径</v>
          </cell>
          <cell r="F9183" t="str">
            <v>只</v>
          </cell>
          <cell r="G9183">
            <v>38.409999999999997</v>
          </cell>
        </row>
        <row r="9184">
          <cell r="C9184" t="str">
            <v>1.1.D.D11.05.85</v>
          </cell>
          <cell r="D9184" t="str">
            <v>蜂窝箱(4仓)</v>
          </cell>
          <cell r="E9184" t="str">
            <v>RTW-201L 1323*672*735mm外径</v>
          </cell>
          <cell r="F9184" t="str">
            <v>只</v>
          </cell>
          <cell r="G9184">
            <v>30.41</v>
          </cell>
        </row>
        <row r="9185">
          <cell r="C9185" t="str">
            <v>1.1.D.D11.05.86</v>
          </cell>
          <cell r="D9185" t="str">
            <v>蜂窝板(4仓)</v>
          </cell>
          <cell r="E9185" t="str">
            <v>RTW-130L-2 873*642*10mm（麦德龙专用）</v>
          </cell>
          <cell r="F9185" t="str">
            <v>只</v>
          </cell>
          <cell r="G9185">
            <v>7.17</v>
          </cell>
        </row>
        <row r="9186">
          <cell r="C9186" t="str">
            <v>1.1.D.D11.05.88</v>
          </cell>
          <cell r="D9186" t="str">
            <v>蜂窝箱(4仓)</v>
          </cell>
          <cell r="E9186" t="str">
            <v>RT-1500L-2 1595*490*350mm外径</v>
          </cell>
          <cell r="F9186" t="str">
            <v>个</v>
          </cell>
          <cell r="G9186">
            <v>18.95</v>
          </cell>
        </row>
        <row r="9187">
          <cell r="C9187" t="str">
            <v>1.1.D.D11.05.89</v>
          </cell>
          <cell r="D9187" t="str">
            <v>蜂窝箱(4仓)</v>
          </cell>
          <cell r="E9187" t="str">
            <v>RT-2000L-2  2105*500*350外径</v>
          </cell>
          <cell r="F9187" t="str">
            <v>个</v>
          </cell>
          <cell r="G9187">
            <v>25.09</v>
          </cell>
        </row>
        <row r="9188">
          <cell r="C9188" t="str">
            <v>1.1.D.D11.05.90</v>
          </cell>
          <cell r="D9188" t="str">
            <v>蜂窝箱(4仓)</v>
          </cell>
          <cell r="E9188" t="str">
            <v>RT-1800L-2 1905*500*350mm外径</v>
          </cell>
          <cell r="F9188" t="str">
            <v>个</v>
          </cell>
          <cell r="G9188">
            <v>22.02</v>
          </cell>
        </row>
        <row r="9189">
          <cell r="C9189" t="str">
            <v>1.1.D.D11.05.91</v>
          </cell>
          <cell r="D9189" t="str">
            <v>蜂窝箱(4仓)</v>
          </cell>
          <cell r="E9189" t="str">
            <v>RTS-180L-4 740*590*1470mm 外径</v>
          </cell>
          <cell r="F9189" t="str">
            <v>个</v>
          </cell>
          <cell r="G9189">
            <v>30.41</v>
          </cell>
        </row>
        <row r="9190">
          <cell r="C9190" t="str">
            <v>1.1.D.D11.05.92</v>
          </cell>
          <cell r="D9190" t="str">
            <v>蜂窝箱(4仓)</v>
          </cell>
          <cell r="E9190" t="str">
            <v>RTS-230L 690*980*1610mm外径</v>
          </cell>
          <cell r="F9190" t="str">
            <v>个</v>
          </cell>
          <cell r="G9190">
            <v>42.89</v>
          </cell>
        </row>
        <row r="9191">
          <cell r="C9191" t="str">
            <v>1.1.D.D11.05.93</v>
          </cell>
          <cell r="D9191" t="str">
            <v>蜂窝箱-无底托(4仓)</v>
          </cell>
          <cell r="E9191" t="str">
            <v>RTS-380L 1090*980*1580mm外径</v>
          </cell>
          <cell r="F9191" t="str">
            <v>个</v>
          </cell>
          <cell r="G9191">
            <v>45.5</v>
          </cell>
        </row>
        <row r="9192">
          <cell r="C9192" t="str">
            <v>1.1.D.D11.05.96</v>
          </cell>
          <cell r="D9192" t="str">
            <v>蜂窝箱-无底托(4仓)</v>
          </cell>
          <cell r="E9192" t="str">
            <v>RTS-220L-3 740*585*1828mm外径</v>
          </cell>
          <cell r="F9192" t="str">
            <v>只</v>
          </cell>
          <cell r="G9192">
            <v>32.07</v>
          </cell>
        </row>
        <row r="9193">
          <cell r="C9193" t="str">
            <v>1.1.D.D11.05.97</v>
          </cell>
          <cell r="D9193" t="str">
            <v>蜂窝箱-无底托(4仓)</v>
          </cell>
          <cell r="E9193" t="str">
            <v>RT-68L(2R) 510*510*980mm外径</v>
          </cell>
          <cell r="F9193" t="str">
            <v>只</v>
          </cell>
          <cell r="G9193">
            <v>13.51</v>
          </cell>
        </row>
        <row r="9194">
          <cell r="C9194" t="str">
            <v>1.1.D.D11.05.98</v>
          </cell>
          <cell r="D9194" t="str">
            <v>蜂窝箱(4仓)</v>
          </cell>
          <cell r="E9194" t="str">
            <v>RT-1500L 1595*430*350mm外径</v>
          </cell>
          <cell r="F9194" t="str">
            <v>只</v>
          </cell>
          <cell r="G9194">
            <v>18.18</v>
          </cell>
        </row>
        <row r="9195">
          <cell r="C9195" t="str">
            <v>1.1.D.D11.05.99</v>
          </cell>
          <cell r="D9195" t="str">
            <v>蜂窝箱(4仓)</v>
          </cell>
          <cell r="E9195" t="str">
            <v>RT-1200L-2 1295*490*350mm外径</v>
          </cell>
          <cell r="F9195" t="str">
            <v>只</v>
          </cell>
          <cell r="G9195">
            <v>16.38</v>
          </cell>
        </row>
        <row r="9196">
          <cell r="C9196" t="str">
            <v>1.1.D.D11.06.32</v>
          </cell>
          <cell r="D9196" t="str">
            <v>蜂窝箱(4仓)</v>
          </cell>
          <cell r="E9196" t="str">
            <v>ARC-270Y/Z  1020*765*1327mm</v>
          </cell>
          <cell r="F9196" t="str">
            <v>只</v>
          </cell>
          <cell r="G9196">
            <v>41.59</v>
          </cell>
        </row>
        <row r="9197">
          <cell r="C9197" t="str">
            <v>1.1.D.D11.06.33</v>
          </cell>
          <cell r="D9197" t="str">
            <v>蜂窝箱(4仓)</v>
          </cell>
          <cell r="E9197" t="str">
            <v>ARC-370Y/Z  1320*765*1327mm</v>
          </cell>
          <cell r="F9197" t="str">
            <v>只</v>
          </cell>
          <cell r="G9197">
            <v>46.79</v>
          </cell>
        </row>
        <row r="9198">
          <cell r="C9198" t="str">
            <v>1.1.D.D11.06.34</v>
          </cell>
          <cell r="D9198" t="str">
            <v>蜂窝箱(4仓)</v>
          </cell>
          <cell r="E9198" t="str">
            <v>ARC-470Y/Z 1640*780*1527mm</v>
          </cell>
          <cell r="F9198" t="str">
            <v>只</v>
          </cell>
          <cell r="G9198">
            <v>54.59</v>
          </cell>
        </row>
        <row r="9199">
          <cell r="C9199" t="str">
            <v>1.1.D.D11.06.35</v>
          </cell>
          <cell r="D9199" t="str">
            <v>蜂窝箱(4仓)</v>
          </cell>
          <cell r="E9199" t="str">
            <v>ARC-300L 790*930*1600mm</v>
          </cell>
          <cell r="F9199" t="str">
            <v>只</v>
          </cell>
          <cell r="G9199">
            <v>41.59</v>
          </cell>
        </row>
        <row r="9200">
          <cell r="C9200" t="str">
            <v>1.1.D.D11.06.36</v>
          </cell>
          <cell r="D9200" t="str">
            <v>蜂窝箱(4仓)</v>
          </cell>
          <cell r="E9200" t="str">
            <v>ARC-400L 1040*930*1600mm</v>
          </cell>
          <cell r="F9200" t="str">
            <v>只</v>
          </cell>
          <cell r="G9200">
            <v>46.79</v>
          </cell>
        </row>
        <row r="9201">
          <cell r="C9201" t="str">
            <v>1.1.D.D11.06.37</v>
          </cell>
          <cell r="D9201" t="str">
            <v>蜂窝箱(4仓)</v>
          </cell>
          <cell r="E9201" t="str">
            <v>ARC-500L 1340*930*1600mm</v>
          </cell>
          <cell r="F9201" t="str">
            <v>只</v>
          </cell>
          <cell r="G9201">
            <v>54.59</v>
          </cell>
        </row>
        <row r="9202">
          <cell r="C9202" t="str">
            <v>1.1.D.D11.06.38</v>
          </cell>
          <cell r="D9202" t="str">
            <v>蜂窝箱(4仓)</v>
          </cell>
          <cell r="E9202" t="str">
            <v>ARC-100R 580*580*1120mm</v>
          </cell>
          <cell r="F9202" t="str">
            <v>只</v>
          </cell>
          <cell r="G9202">
            <v>28.59</v>
          </cell>
        </row>
        <row r="9203">
          <cell r="C9203" t="str">
            <v>1.1.D.D11.06.39</v>
          </cell>
          <cell r="D9203" t="str">
            <v>蜂窝箱(4仓)</v>
          </cell>
          <cell r="E9203" t="str">
            <v>ARC-400R 780*780*1835mm</v>
          </cell>
          <cell r="F9203" t="str">
            <v>只</v>
          </cell>
          <cell r="G9203">
            <v>33.79</v>
          </cell>
        </row>
        <row r="9204">
          <cell r="C9204" t="str">
            <v>1.1.D.D11.06.40</v>
          </cell>
          <cell r="D9204" t="str">
            <v>蜂窝箱(4仓)</v>
          </cell>
          <cell r="E9204" t="str">
            <v>ARC/D-480L 970*1145*1430mm</v>
          </cell>
          <cell r="F9204" t="str">
            <v>只</v>
          </cell>
          <cell r="G9204">
            <v>59.79</v>
          </cell>
        </row>
        <row r="9205">
          <cell r="C9205" t="str">
            <v>1.1.D.D11.06.41</v>
          </cell>
          <cell r="D9205" t="str">
            <v>蜂窝箱(4仓)</v>
          </cell>
          <cell r="E9205" t="str">
            <v>ARC/D-600L 1310*1145*1430mm</v>
          </cell>
          <cell r="F9205" t="str">
            <v>只</v>
          </cell>
          <cell r="G9205">
            <v>59.79</v>
          </cell>
        </row>
        <row r="9206">
          <cell r="C9206" t="str">
            <v>1.1.D.D11.06.42</v>
          </cell>
          <cell r="D9206" t="str">
            <v>蜂窝箱(4仓)</v>
          </cell>
          <cell r="E9206" t="str">
            <v>ARC-271Y/Z 1040*780*1527mm</v>
          </cell>
          <cell r="F9206" t="str">
            <v>只</v>
          </cell>
          <cell r="G9206">
            <v>59.79</v>
          </cell>
        </row>
        <row r="9207">
          <cell r="C9207" t="str">
            <v>1.1.D.D11.06.43</v>
          </cell>
          <cell r="D9207" t="str">
            <v>蜂窝箱(4仓)</v>
          </cell>
          <cell r="E9207" t="str">
            <v>ARC-371Y/Z 1340*780*1527mm</v>
          </cell>
          <cell r="F9207" t="str">
            <v>只</v>
          </cell>
          <cell r="G9207">
            <v>59.79</v>
          </cell>
        </row>
        <row r="9208">
          <cell r="C9208" t="str">
            <v>1.1.D.D11.07.01</v>
          </cell>
          <cell r="D9208" t="str">
            <v>外箱(4仓)</v>
          </cell>
          <cell r="E9208" t="str">
            <v>RTD-67L 常规 880*715*420mm</v>
          </cell>
          <cell r="F9208" t="str">
            <v>只</v>
          </cell>
          <cell r="G9208">
            <v>5.04</v>
          </cell>
        </row>
        <row r="9209">
          <cell r="C9209" t="str">
            <v>1.1.D.D11.07.02</v>
          </cell>
          <cell r="D9209" t="str">
            <v>纸盖(4仓)</v>
          </cell>
          <cell r="E9209" t="str">
            <v>RTW-100L-2 1060*760 （3层6台装）</v>
          </cell>
          <cell r="F9209" t="str">
            <v>只</v>
          </cell>
          <cell r="G9209">
            <v>1.1000000000000001</v>
          </cell>
        </row>
        <row r="9210">
          <cell r="C9210" t="str">
            <v>1.1.D.D11.07.03</v>
          </cell>
          <cell r="D9210" t="str">
            <v>纸盖(4仓)</v>
          </cell>
          <cell r="E9210" t="str">
            <v>RTW-100L-2 1500*1050 （2层8台装）</v>
          </cell>
          <cell r="F9210" t="str">
            <v>只</v>
          </cell>
          <cell r="G9210">
            <v>2.14</v>
          </cell>
        </row>
        <row r="9211">
          <cell r="C9211" t="str">
            <v>1.1.D.D11.07.04</v>
          </cell>
          <cell r="D9211" t="str">
            <v>外箱(4仓)</v>
          </cell>
          <cell r="E9211" t="str">
            <v>RTS-43L 常规 1187*510*380mm</v>
          </cell>
          <cell r="F9211" t="str">
            <v>只</v>
          </cell>
          <cell r="G9211">
            <v>3.27</v>
          </cell>
        </row>
        <row r="9212">
          <cell r="C9212" t="str">
            <v>1.1.D.D11.07.05</v>
          </cell>
          <cell r="D9212" t="str">
            <v>外箱(保温仓)</v>
          </cell>
          <cell r="E9212" t="str">
            <v>RTR-67L 常规 850*695*390</v>
          </cell>
          <cell r="F9212" t="str">
            <v>只</v>
          </cell>
          <cell r="G9212">
            <v>3.44</v>
          </cell>
        </row>
        <row r="9213">
          <cell r="C9213" t="str">
            <v>1.1.D.D11.07.06</v>
          </cell>
          <cell r="D9213" t="str">
            <v>外箱(保温仓)</v>
          </cell>
          <cell r="E9213" t="str">
            <v>RTZ-70L 常规 650*410*570</v>
          </cell>
          <cell r="F9213" t="str">
            <v>只</v>
          </cell>
          <cell r="G9213">
            <v>2.5299999999999998</v>
          </cell>
        </row>
        <row r="9214">
          <cell r="C9214" t="str">
            <v>1.1.D.D11.07.07</v>
          </cell>
          <cell r="D9214" t="str">
            <v>外箱(4仓)禁用</v>
          </cell>
          <cell r="E9214" t="str">
            <v>RTM-700L 常规 1070*675*2060mm</v>
          </cell>
          <cell r="F9214" t="str">
            <v>只</v>
          </cell>
          <cell r="G9214">
            <v>16.38</v>
          </cell>
        </row>
        <row r="9215">
          <cell r="C9215" t="str">
            <v>1.1.D.D11.07.08</v>
          </cell>
          <cell r="D9215" t="str">
            <v>外箱(4仓)禁用</v>
          </cell>
          <cell r="E9215" t="str">
            <v>RTM-900L 常规 1570*675*2060mm</v>
          </cell>
          <cell r="F9215" t="str">
            <v>只</v>
          </cell>
          <cell r="G9215">
            <v>20.87</v>
          </cell>
        </row>
        <row r="9216">
          <cell r="C9216" t="str">
            <v>1.1.D.D11.07.09</v>
          </cell>
          <cell r="D9216" t="str">
            <v>外箱(保温仓)</v>
          </cell>
          <cell r="E9216" t="str">
            <v>RTZ-25L 常规 624x457x362</v>
          </cell>
          <cell r="F9216" t="str">
            <v>只</v>
          </cell>
          <cell r="G9216">
            <v>1.99</v>
          </cell>
        </row>
        <row r="9217">
          <cell r="C9217" t="str">
            <v>1.1.D.D11.07.10</v>
          </cell>
          <cell r="D9217" t="str">
            <v>外箱(保温仓)</v>
          </cell>
          <cell r="E9217" t="str">
            <v>RTZ-35L 常规 624x442x362</v>
          </cell>
          <cell r="F9217" t="str">
            <v>只</v>
          </cell>
          <cell r="G9217">
            <v>1.94</v>
          </cell>
        </row>
        <row r="9218">
          <cell r="C9218" t="str">
            <v>1.1.D.D11.07.100</v>
          </cell>
          <cell r="D9218" t="str">
            <v>纸护角(4仓)</v>
          </cell>
          <cell r="E9218" t="str">
            <v>台湾扬声 荷兰 大包1700±0.5mm</v>
          </cell>
          <cell r="F9218" t="str">
            <v>只</v>
          </cell>
          <cell r="G9218">
            <v>0.79</v>
          </cell>
        </row>
        <row r="9219">
          <cell r="C9219" t="str">
            <v>1.1.D.D11.07.101</v>
          </cell>
          <cell r="D9219" t="str">
            <v>外箱(保温仓)</v>
          </cell>
          <cell r="E9219" t="str">
            <v>RTZ-75L 常规 460*440*825mm</v>
          </cell>
          <cell r="F9219" t="str">
            <v>只</v>
          </cell>
          <cell r="G9219">
            <v>2.9</v>
          </cell>
        </row>
        <row r="9220">
          <cell r="C9220" t="str">
            <v>1.1.D.D11.07.102</v>
          </cell>
          <cell r="D9220" t="str">
            <v>外箱(保温仓)</v>
          </cell>
          <cell r="E9220" t="str">
            <v>LT-0501 常规 830*430*160mm</v>
          </cell>
          <cell r="F9220" t="str">
            <v>只</v>
          </cell>
          <cell r="G9220">
            <v>1.52</v>
          </cell>
        </row>
        <row r="9221">
          <cell r="C9221" t="str">
            <v>1.1.D.D11.07.103</v>
          </cell>
          <cell r="D9221" t="str">
            <v>外箱(保温仓)</v>
          </cell>
          <cell r="E9221" t="str">
            <v>LT-0502 常规 1030*430*160mm</v>
          </cell>
          <cell r="F9221" t="str">
            <v>只</v>
          </cell>
          <cell r="G9221">
            <v>1.74</v>
          </cell>
        </row>
        <row r="9222">
          <cell r="C9222" t="str">
            <v>1.1.D.D11.07.104</v>
          </cell>
          <cell r="D9222" t="str">
            <v>外箱(保温仓)</v>
          </cell>
          <cell r="E9222" t="str">
            <v>LT-0503 常规 1230*430*160mm</v>
          </cell>
          <cell r="F9222" t="str">
            <v>只</v>
          </cell>
          <cell r="G9222">
            <v>1.97</v>
          </cell>
        </row>
        <row r="9223">
          <cell r="C9223" t="str">
            <v>1.1.D.D11.07.105</v>
          </cell>
          <cell r="D9223" t="str">
            <v>外箱(保温仓)</v>
          </cell>
          <cell r="E9223" t="str">
            <v>LT-0504 常规 1430*430*160mm</v>
          </cell>
          <cell r="F9223" t="str">
            <v>只</v>
          </cell>
          <cell r="G9223">
            <v>2.19</v>
          </cell>
        </row>
        <row r="9224">
          <cell r="C9224" t="str">
            <v>1.1.D.D11.07.106</v>
          </cell>
          <cell r="D9224" t="str">
            <v>外箱(保温仓)</v>
          </cell>
          <cell r="E9224" t="str">
            <v>LT-0505 常规 1730*430*160mm</v>
          </cell>
          <cell r="F9224" t="str">
            <v>只</v>
          </cell>
          <cell r="G9224">
            <v>2.5299999999999998</v>
          </cell>
        </row>
        <row r="9225">
          <cell r="C9225" t="str">
            <v>1.1.D.D11.07.11</v>
          </cell>
          <cell r="D9225" t="str">
            <v>外箱(保温仓)</v>
          </cell>
          <cell r="E9225" t="str">
            <v>RTZ-45L 常规 624x457x427mm</v>
          </cell>
          <cell r="F9225" t="str">
            <v>只</v>
          </cell>
          <cell r="G9225">
            <v>2.2000000000000002</v>
          </cell>
        </row>
        <row r="9226">
          <cell r="C9226" t="str">
            <v>1.1.D.D11.07.110</v>
          </cell>
          <cell r="D9226" t="str">
            <v>外箱(4仓)</v>
          </cell>
          <cell r="E9226" t="str">
            <v>RT-101L 常规 894*532*800mm</v>
          </cell>
          <cell r="F9226" t="str">
            <v>只</v>
          </cell>
          <cell r="G9226">
            <v>6.13</v>
          </cell>
        </row>
        <row r="9227">
          <cell r="C9227" t="str">
            <v>1.1.D.D11.07.111</v>
          </cell>
          <cell r="D9227" t="str">
            <v>外箱(4仓)</v>
          </cell>
          <cell r="E9227" t="str">
            <v>RTW-202L 常规 1290*627*735mm</v>
          </cell>
          <cell r="F9227" t="str">
            <v>只</v>
          </cell>
          <cell r="G9227">
            <v>8.01</v>
          </cell>
        </row>
        <row r="9228">
          <cell r="C9228" t="str">
            <v>1.1.D.D11.07.112</v>
          </cell>
          <cell r="D9228" t="str">
            <v>外箱(保温仓)</v>
          </cell>
          <cell r="E9228" t="str">
            <v>RTR-120L-5 常规 749*627*731mm</v>
          </cell>
          <cell r="F9228" t="str">
            <v>只</v>
          </cell>
          <cell r="G9228">
            <v>4.3</v>
          </cell>
        </row>
        <row r="9229">
          <cell r="C9229" t="str">
            <v>1.1.D.D11.07.113</v>
          </cell>
          <cell r="D9229" t="str">
            <v>外箱(保温仓)</v>
          </cell>
          <cell r="E9229" t="str">
            <v>RTR-160L-5 常规 928*627*731mm</v>
          </cell>
          <cell r="F9229" t="str">
            <v>只</v>
          </cell>
          <cell r="G9229">
            <v>4.83</v>
          </cell>
        </row>
        <row r="9230">
          <cell r="C9230" t="str">
            <v>1.1.D.D11.07.115</v>
          </cell>
          <cell r="D9230" t="str">
            <v>外箱(保温仓)</v>
          </cell>
          <cell r="E9230" t="str">
            <v>RTR-3D 常规 720*537*755mm</v>
          </cell>
          <cell r="F9230" t="str">
            <v>只</v>
          </cell>
          <cell r="G9230">
            <v>5.24</v>
          </cell>
        </row>
        <row r="9231">
          <cell r="C9231" t="str">
            <v>1.1.D.D11.07.116</v>
          </cell>
          <cell r="D9231" t="str">
            <v>外箱(4仓)</v>
          </cell>
          <cell r="E9231" t="str">
            <v>RTW-140L 常规 1180*955*490mm</v>
          </cell>
          <cell r="F9231" t="str">
            <v>只</v>
          </cell>
          <cell r="G9231">
            <v>8.15</v>
          </cell>
        </row>
        <row r="9232">
          <cell r="C9232" t="str">
            <v>1.1.D.D11.07.117</v>
          </cell>
          <cell r="D9232" t="str">
            <v>外箱(4仓)</v>
          </cell>
          <cell r="E9232" t="str">
            <v>RTW-202L-5 常规 1290*627*735mm</v>
          </cell>
          <cell r="F9232" t="str">
            <v>只</v>
          </cell>
          <cell r="G9232">
            <v>8.01</v>
          </cell>
        </row>
        <row r="9233">
          <cell r="C9233" t="str">
            <v>1.1.D.D11.07.118</v>
          </cell>
          <cell r="D9233" t="str">
            <v>彩箱(保温仓)</v>
          </cell>
          <cell r="E9233" t="str">
            <v>RTZ-2 单瓦楞彩色纸箱 600*180*190mm</v>
          </cell>
          <cell r="F9233" t="str">
            <v>只</v>
          </cell>
          <cell r="G9233">
            <v>1.24</v>
          </cell>
        </row>
        <row r="9234">
          <cell r="C9234" t="str">
            <v>1.1.D.D11.07.119</v>
          </cell>
          <cell r="D9234" t="str">
            <v>外箱(保温仓)</v>
          </cell>
          <cell r="E9234" t="str">
            <v>RTR-40D 常规 617*391*650mm</v>
          </cell>
          <cell r="F9234" t="str">
            <v>只</v>
          </cell>
          <cell r="G9234">
            <v>2.63</v>
          </cell>
        </row>
        <row r="9235">
          <cell r="C9235" t="str">
            <v>1.1.D.D11.07.12</v>
          </cell>
          <cell r="D9235" t="str">
            <v>外箱(保温仓)</v>
          </cell>
          <cell r="E9235" t="str">
            <v>RTZ-50L 常规 624x442x427mm</v>
          </cell>
          <cell r="F9235" t="str">
            <v>只</v>
          </cell>
          <cell r="G9235">
            <v>2.15</v>
          </cell>
        </row>
        <row r="9236">
          <cell r="C9236" t="str">
            <v>1.1.D.D11.07.120</v>
          </cell>
          <cell r="D9236" t="str">
            <v>外箱(保温仓)</v>
          </cell>
          <cell r="E9236" t="str">
            <v>RTZ-2 系列单瓦楞纸箱 610*550*235mm (RTZ-1-A/B/C系列 6套/箱 RTZ-2/A/B/C系列 3套/箱)</v>
          </cell>
          <cell r="F9236" t="str">
            <v>只</v>
          </cell>
          <cell r="G9236">
            <v>3.09</v>
          </cell>
        </row>
        <row r="9237">
          <cell r="C9237" t="str">
            <v>1.1.D.D11.07.121</v>
          </cell>
          <cell r="D9237" t="str">
            <v>外箱(保温仓)</v>
          </cell>
          <cell r="E9237" t="str">
            <v>RTZ-2 系列单瓦楞纸箱 650*680*453mm (RTZ-1-E系列 3套/箱 RTZ-2-F系列 3套/箱)</v>
          </cell>
          <cell r="F9237" t="str">
            <v>只</v>
          </cell>
          <cell r="G9237">
            <v>5.32</v>
          </cell>
        </row>
        <row r="9238">
          <cell r="C9238" t="str">
            <v>1.1.D.D11.07.122</v>
          </cell>
          <cell r="D9238" t="str">
            <v>外箱(保温仓)</v>
          </cell>
          <cell r="E9238" t="str">
            <v>RTZ-2 系列单瓦楞纸箱 550*770*340mm (RTZ-1-D系列 4套/箱)</v>
          </cell>
          <cell r="F9238" t="str">
            <v>只</v>
          </cell>
          <cell r="G9238">
            <v>4.8099999999999996</v>
          </cell>
        </row>
        <row r="9239">
          <cell r="C9239" t="str">
            <v>1.1.D.D11.07.123</v>
          </cell>
          <cell r="D9239" t="str">
            <v>外箱(4仓)</v>
          </cell>
          <cell r="E9239" t="str">
            <v>RTW-170L 常规 1180*955*490mm</v>
          </cell>
          <cell r="F9239" t="str">
            <v>只</v>
          </cell>
          <cell r="G9239">
            <v>8.2200000000000006</v>
          </cell>
        </row>
        <row r="9240">
          <cell r="C9240" t="str">
            <v>1.1.D.D11.07.124</v>
          </cell>
          <cell r="D9240" t="str">
            <v>外箱(4仓)</v>
          </cell>
          <cell r="E9240" t="str">
            <v>RTR-98L 常规 475*440*1180mm</v>
          </cell>
          <cell r="F9240" t="str">
            <v>只</v>
          </cell>
          <cell r="G9240">
            <v>3.9</v>
          </cell>
        </row>
        <row r="9241">
          <cell r="C9241" t="str">
            <v>1.1.D.D11.07.127</v>
          </cell>
          <cell r="D9241" t="str">
            <v>外箱(4仓)</v>
          </cell>
          <cell r="E9241" t="str">
            <v>RTS-680L 常规 1100*780*2110mm</v>
          </cell>
          <cell r="F9241" t="str">
            <v>只</v>
          </cell>
          <cell r="G9241">
            <v>18.5</v>
          </cell>
        </row>
        <row r="9242">
          <cell r="C9242" t="str">
            <v>1.1.D.D11.07.13</v>
          </cell>
          <cell r="D9242" t="str">
            <v>外箱(4仓)</v>
          </cell>
          <cell r="E9242" t="str">
            <v>RTD-122L 常规 1277*786*830mm</v>
          </cell>
          <cell r="F9242" t="str">
            <v>只</v>
          </cell>
          <cell r="G9242">
            <v>9.9700000000000006</v>
          </cell>
        </row>
        <row r="9243">
          <cell r="C9243" t="str">
            <v>1.1.D.D11.07.131</v>
          </cell>
          <cell r="D9243" t="str">
            <v>外箱(保温仓)</v>
          </cell>
          <cell r="E9243" t="str">
            <v>RTR-520L 常规 607*713*727mm</v>
          </cell>
          <cell r="F9243" t="str">
            <v>只</v>
          </cell>
          <cell r="G9243">
            <v>4.88</v>
          </cell>
        </row>
        <row r="9244">
          <cell r="C9244" t="str">
            <v>1.1.D.D11.07.132</v>
          </cell>
          <cell r="D9244" t="str">
            <v>外箱(4仓)</v>
          </cell>
          <cell r="E9244" t="str">
            <v>RTS-965L 常规 1040*1000*930mm</v>
          </cell>
          <cell r="F9244" t="str">
            <v>只</v>
          </cell>
          <cell r="G9244">
            <v>10.56</v>
          </cell>
        </row>
        <row r="9245">
          <cell r="C9245" t="str">
            <v>1.1.D.D11.07.133</v>
          </cell>
          <cell r="D9245" t="str">
            <v>外箱(4仓)</v>
          </cell>
          <cell r="E9245" t="str">
            <v>RTB-480L 840*765*1700mm</v>
          </cell>
          <cell r="F9245" t="str">
            <v>只</v>
          </cell>
          <cell r="G9245">
            <v>11.47</v>
          </cell>
        </row>
        <row r="9246">
          <cell r="C9246" t="str">
            <v>1.1.D.D11.07.134</v>
          </cell>
          <cell r="D9246" t="str">
            <v>外箱(4仓)</v>
          </cell>
          <cell r="E9246" t="str">
            <v>RTB-320L 840*765*1300mm</v>
          </cell>
          <cell r="F9246" t="str">
            <v>只</v>
          </cell>
          <cell r="G9246">
            <v>9.34</v>
          </cell>
        </row>
        <row r="9247">
          <cell r="C9247" t="str">
            <v>1.1.D.D11.07.135</v>
          </cell>
          <cell r="D9247" t="str">
            <v>外箱(保温仓)</v>
          </cell>
          <cell r="E9247" t="str">
            <v>RTR-205L 常规 807*766*894mm</v>
          </cell>
          <cell r="F9247" t="str">
            <v>只</v>
          </cell>
          <cell r="G9247">
            <v>7.8</v>
          </cell>
        </row>
        <row r="9248">
          <cell r="C9248" t="str">
            <v>1.1.D.D11.07.136</v>
          </cell>
          <cell r="D9248" t="str">
            <v>外箱(4仓)</v>
          </cell>
          <cell r="E9248" t="str">
            <v>RTS-1275L 常规 1350*1350*930mm</v>
          </cell>
          <cell r="F9248" t="str">
            <v>只</v>
          </cell>
          <cell r="G9248">
            <v>15.5</v>
          </cell>
        </row>
        <row r="9249">
          <cell r="C9249" t="str">
            <v>1.1.D.D11.07.137</v>
          </cell>
          <cell r="D9249" t="str">
            <v>外箱(4仓)</v>
          </cell>
          <cell r="E9249" t="str">
            <v>RT/RTD-109L 常规 700*655*925mm</v>
          </cell>
          <cell r="F9249" t="str">
            <v>只</v>
          </cell>
          <cell r="G9249">
            <v>4.58</v>
          </cell>
        </row>
        <row r="9250">
          <cell r="C9250" t="str">
            <v>1.1.D.D11.07.138</v>
          </cell>
          <cell r="D9250" t="str">
            <v>外箱(4仓)</v>
          </cell>
          <cell r="E9250" t="str">
            <v>RT/RTD-109L-2 常规 700*655*1065mm</v>
          </cell>
          <cell r="F9250" t="str">
            <v>只</v>
          </cell>
          <cell r="G9250">
            <v>5.07</v>
          </cell>
        </row>
        <row r="9251">
          <cell r="C9251" t="str">
            <v>1.1.D.D11.07.139</v>
          </cell>
          <cell r="D9251" t="str">
            <v>外箱(4仓)</v>
          </cell>
          <cell r="E9251" t="str">
            <v>RTW-129L 700*630*936mm</v>
          </cell>
          <cell r="F9251" t="str">
            <v>只</v>
          </cell>
          <cell r="G9251">
            <v>4.37</v>
          </cell>
        </row>
        <row r="9252">
          <cell r="C9252" t="str">
            <v>1.1.D.D11.07.14</v>
          </cell>
          <cell r="D9252" t="str">
            <v>外箱(4仓)</v>
          </cell>
          <cell r="E9252" t="str">
            <v>RTW-100L-2 常规 756*524*735mm</v>
          </cell>
          <cell r="F9252" t="str">
            <v>只</v>
          </cell>
          <cell r="G9252">
            <v>5.19</v>
          </cell>
        </row>
        <row r="9253">
          <cell r="C9253" t="str">
            <v>1.1.D.D11.07.140</v>
          </cell>
          <cell r="D9253" t="str">
            <v>外箱(保温仓)</v>
          </cell>
          <cell r="E9253" t="str">
            <v>RTR-325L 常规 1030*770*900mm</v>
          </cell>
          <cell r="F9253" t="str">
            <v>只</v>
          </cell>
          <cell r="G9253">
            <v>10.4</v>
          </cell>
        </row>
        <row r="9254">
          <cell r="C9254" t="str">
            <v>1.1.D.D11.07.141</v>
          </cell>
          <cell r="D9254" t="str">
            <v>外箱(保温仓)</v>
          </cell>
          <cell r="E9254" t="str">
            <v>RTR-75L 常规 460*440*825mm</v>
          </cell>
          <cell r="F9254" t="str">
            <v>只</v>
          </cell>
          <cell r="G9254">
            <v>3.38</v>
          </cell>
        </row>
        <row r="9255">
          <cell r="C9255" t="str">
            <v>1.1.D.D11.07.144</v>
          </cell>
          <cell r="D9255" t="str">
            <v>外箱(4仓)</v>
          </cell>
          <cell r="E9255" t="str">
            <v>RTZ-370L 常规 1385*380*505mm</v>
          </cell>
          <cell r="F9255" t="str">
            <v>只</v>
          </cell>
          <cell r="G9255">
            <v>4.25</v>
          </cell>
        </row>
        <row r="9256">
          <cell r="C9256" t="str">
            <v>1.1.D.D11.07.147</v>
          </cell>
          <cell r="D9256" t="str">
            <v>外箱(4仓)</v>
          </cell>
          <cell r="E9256" t="str">
            <v>RTRW-15L 常规 380*605*701mm(见图纸)</v>
          </cell>
          <cell r="F9256" t="str">
            <v>只</v>
          </cell>
          <cell r="G9256">
            <v>2.99</v>
          </cell>
        </row>
        <row r="9257">
          <cell r="C9257" t="str">
            <v>1.1.D.D11.07.149</v>
          </cell>
          <cell r="D9257" t="str">
            <v>外箱(保温仓)</v>
          </cell>
          <cell r="E9257" t="str">
            <v>RTR-581L 常规 802*862*1786mm</v>
          </cell>
          <cell r="F9257" t="str">
            <v>只</v>
          </cell>
          <cell r="G9257">
            <v>11.75</v>
          </cell>
        </row>
        <row r="9258">
          <cell r="C9258" t="str">
            <v>1.1.D.D11.07.15</v>
          </cell>
          <cell r="D9258" t="str">
            <v>外箱(4仓)</v>
          </cell>
          <cell r="E9258" t="str">
            <v>RTS-1050L 常规 1930*850*2110mm</v>
          </cell>
          <cell r="F9258" t="str">
            <v>只</v>
          </cell>
          <cell r="G9258">
            <v>27.13</v>
          </cell>
        </row>
        <row r="9259">
          <cell r="C9259" t="str">
            <v>1.1.D.D11.07.16</v>
          </cell>
          <cell r="D9259" t="str">
            <v>外箱(保温仓)</v>
          </cell>
          <cell r="E9259" t="str">
            <v>RTR4 常规 819*480*380mm</v>
          </cell>
          <cell r="F9259" t="str">
            <v>只</v>
          </cell>
          <cell r="G9259">
            <v>2.48</v>
          </cell>
        </row>
        <row r="9260">
          <cell r="C9260" t="str">
            <v>1.1.D.D11.07.17</v>
          </cell>
          <cell r="D9260" t="str">
            <v>外箱(4仓)</v>
          </cell>
          <cell r="E9260" t="str">
            <v>RTS-190L 常规 820*765*1520mm</v>
          </cell>
          <cell r="F9260" t="str">
            <v>只</v>
          </cell>
          <cell r="G9260">
            <v>11.91</v>
          </cell>
        </row>
        <row r="9261">
          <cell r="C9261" t="str">
            <v>1.1.D.D11.07.18</v>
          </cell>
          <cell r="D9261" t="str">
            <v>外箱(保温仓)</v>
          </cell>
          <cell r="E9261" t="str">
            <v>RTR6 常规 1173*480*380mm</v>
          </cell>
          <cell r="F9261" t="str">
            <v>只</v>
          </cell>
          <cell r="G9261">
            <v>3.12</v>
          </cell>
        </row>
        <row r="9262">
          <cell r="C9262" t="str">
            <v>1.1.D.D11.07.19</v>
          </cell>
          <cell r="D9262" t="str">
            <v>外箱(保温仓)</v>
          </cell>
          <cell r="E9262" t="str">
            <v>RTR3 常规 908*480*380mm</v>
          </cell>
          <cell r="F9262" t="str">
            <v>只</v>
          </cell>
          <cell r="G9262">
            <v>2.64</v>
          </cell>
        </row>
        <row r="9263">
          <cell r="C9263" t="str">
            <v>1.1.D.D11.07.20</v>
          </cell>
          <cell r="D9263" t="str">
            <v>外箱(保温仓)</v>
          </cell>
          <cell r="E9263" t="str">
            <v>RTR5 常规 1440*480*380mm</v>
          </cell>
          <cell r="F9263" t="str">
            <v>只</v>
          </cell>
          <cell r="G9263">
            <v>3.6</v>
          </cell>
        </row>
        <row r="9264">
          <cell r="C9264" t="str">
            <v>1.1.D.D11.07.21</v>
          </cell>
          <cell r="D9264" t="str">
            <v>外箱(保温仓)</v>
          </cell>
          <cell r="E9264" t="str">
            <v>RTR8 常规 1529*480*380mm</v>
          </cell>
          <cell r="F9264" t="str">
            <v>只</v>
          </cell>
          <cell r="G9264">
            <v>3.76</v>
          </cell>
        </row>
        <row r="9265">
          <cell r="C9265" t="str">
            <v>1.1.D.D11.07.22</v>
          </cell>
          <cell r="D9265" t="str">
            <v>外箱(保温仓)</v>
          </cell>
          <cell r="E9265" t="str">
            <v>RTR9 常规 1707*480*380mm</v>
          </cell>
          <cell r="F9265" t="str">
            <v>只</v>
          </cell>
          <cell r="G9265">
            <v>4.08</v>
          </cell>
        </row>
        <row r="9266">
          <cell r="C9266" t="str">
            <v>1.1.D.D11.07.23</v>
          </cell>
          <cell r="D9266" t="str">
            <v>外箱(保温仓)</v>
          </cell>
          <cell r="E9266" t="str">
            <v>RTR-160L-3 常规 928*627*731mm</v>
          </cell>
          <cell r="F9266" t="str">
            <v>只</v>
          </cell>
          <cell r="G9266">
            <v>4.83</v>
          </cell>
        </row>
        <row r="9267">
          <cell r="C9267" t="str">
            <v>1.1.D.D11.07.24</v>
          </cell>
          <cell r="D9267" t="str">
            <v>外箱(4仓)</v>
          </cell>
          <cell r="E9267" t="str">
            <v>RTS-198L 常规 1870*700*475mm</v>
          </cell>
          <cell r="F9267" t="str">
            <v>只</v>
          </cell>
          <cell r="G9267">
            <v>6.24</v>
          </cell>
        </row>
        <row r="9268">
          <cell r="C9268" t="str">
            <v>1.1.D.D11.07.25</v>
          </cell>
          <cell r="D9268" t="str">
            <v>外箱(4仓)</v>
          </cell>
          <cell r="E9268" t="str">
            <v>RTS-44L 常规 1187*465*430mm</v>
          </cell>
          <cell r="F9268" t="str">
            <v>只</v>
          </cell>
          <cell r="G9268">
            <v>3.31</v>
          </cell>
        </row>
        <row r="9269">
          <cell r="C9269" t="str">
            <v>1.1.D.D11.07.26</v>
          </cell>
          <cell r="D9269" t="str">
            <v>外箱(4仓)</v>
          </cell>
          <cell r="E9269" t="str">
            <v>RTS-64L 常规 1363*465*430mm</v>
          </cell>
          <cell r="F9269" t="str">
            <v>只</v>
          </cell>
          <cell r="G9269">
            <v>3.65</v>
          </cell>
        </row>
        <row r="9270">
          <cell r="C9270" t="str">
            <v>1.1.D.D11.07.27</v>
          </cell>
          <cell r="D9270" t="str">
            <v>外箱(4仓)</v>
          </cell>
          <cell r="E9270" t="str">
            <v>RTS-84L 常规 1539*465*430mm</v>
          </cell>
          <cell r="F9270" t="str">
            <v>只</v>
          </cell>
          <cell r="G9270">
            <v>3.99</v>
          </cell>
        </row>
        <row r="9271">
          <cell r="C9271" t="str">
            <v>1.1.D.D11.07.28</v>
          </cell>
          <cell r="D9271" t="str">
            <v>外箱(4仓)</v>
          </cell>
          <cell r="E9271" t="str">
            <v>RTS-104L 常规 1810*465*430mm</v>
          </cell>
          <cell r="F9271" t="str">
            <v>只</v>
          </cell>
          <cell r="G9271">
            <v>4.51</v>
          </cell>
        </row>
        <row r="9272">
          <cell r="C9272" t="str">
            <v>1.1.D.D11.07.29</v>
          </cell>
          <cell r="D9272" t="str">
            <v>外箱(保温仓)</v>
          </cell>
          <cell r="E9272" t="str">
            <v>RTR4-3 常规 819*530*460mm</v>
          </cell>
          <cell r="F9272" t="str">
            <v>只</v>
          </cell>
          <cell r="G9272">
            <v>2.98</v>
          </cell>
        </row>
        <row r="9273">
          <cell r="C9273" t="str">
            <v>1.1.D.D11.07.30</v>
          </cell>
          <cell r="D9273" t="str">
            <v>外箱(4仓)</v>
          </cell>
          <cell r="E9273" t="str">
            <v>RTW-160L-3 常规 951*627*735mm</v>
          </cell>
          <cell r="F9273" t="str">
            <v>只</v>
          </cell>
          <cell r="G9273">
            <v>6.65</v>
          </cell>
        </row>
        <row r="9274">
          <cell r="C9274" t="str">
            <v>1.1.D.D11.07.31</v>
          </cell>
          <cell r="D9274" t="str">
            <v>外箱(4仓)</v>
          </cell>
          <cell r="E9274" t="str">
            <v>RTS-390L-2 常规 990*880*1490mm</v>
          </cell>
          <cell r="F9274" t="str">
            <v>只</v>
          </cell>
          <cell r="G9274">
            <v>14.59</v>
          </cell>
        </row>
        <row r="9275">
          <cell r="C9275" t="str">
            <v>1.1.D.D11.07.32</v>
          </cell>
          <cell r="D9275" t="str">
            <v>外箱(保温仓)</v>
          </cell>
          <cell r="E9275" t="str">
            <v>RTR-1D 常规 625*505*600mm</v>
          </cell>
          <cell r="F9275" t="str">
            <v>只</v>
          </cell>
          <cell r="G9275">
            <v>2.94</v>
          </cell>
        </row>
        <row r="9276">
          <cell r="C9276" t="str">
            <v>1.1.D.D11.07.33</v>
          </cell>
          <cell r="D9276" t="str">
            <v>外箱(保温仓)</v>
          </cell>
          <cell r="E9276" t="str">
            <v>RTR-2D 常规 690*535*700mm</v>
          </cell>
          <cell r="F9276" t="str">
            <v>只</v>
          </cell>
          <cell r="G9276">
            <v>3.58</v>
          </cell>
        </row>
        <row r="9277">
          <cell r="C9277" t="str">
            <v>1.1.D.D11.07.34</v>
          </cell>
          <cell r="D9277" t="str">
            <v>外箱(保温仓)</v>
          </cell>
          <cell r="E9277" t="str">
            <v>RTR3-3 常规 908*530*460mm</v>
          </cell>
          <cell r="F9277" t="str">
            <v>只</v>
          </cell>
          <cell r="G9277">
            <v>3.16</v>
          </cell>
        </row>
        <row r="9278">
          <cell r="C9278" t="str">
            <v>1.1.D.D11.07.35</v>
          </cell>
          <cell r="D9278" t="str">
            <v>外箱(4仓)禁用</v>
          </cell>
          <cell r="E9278" t="str">
            <v>RTS-180L-4 常规 720*565*1460mm</v>
          </cell>
          <cell r="F9278" t="str">
            <v>只</v>
          </cell>
          <cell r="G9278">
            <v>8.9600000000000009</v>
          </cell>
        </row>
        <row r="9279">
          <cell r="C9279" t="str">
            <v>1.1.D.D11.07.36</v>
          </cell>
          <cell r="D9279" t="str">
            <v>外箱(保温仓)</v>
          </cell>
          <cell r="E9279" t="str">
            <v>RTR5-3 常规 1440*530*460mm</v>
          </cell>
          <cell r="F9279" t="str">
            <v>只</v>
          </cell>
          <cell r="G9279">
            <v>4.2699999999999996</v>
          </cell>
        </row>
        <row r="9280">
          <cell r="C9280" t="str">
            <v>1.1.D.D11.07.37</v>
          </cell>
          <cell r="D9280" t="str">
            <v>外箱(保温仓)</v>
          </cell>
          <cell r="E9280" t="str">
            <v>RTR6-3 常规 1173*530*460mm</v>
          </cell>
          <cell r="F9280" t="str">
            <v>只</v>
          </cell>
          <cell r="G9280">
            <v>3.71</v>
          </cell>
        </row>
        <row r="9281">
          <cell r="C9281" t="str">
            <v>1.1.D.D11.07.38</v>
          </cell>
          <cell r="D9281" t="str">
            <v>外箱(保温仓)禁用</v>
          </cell>
          <cell r="E9281" t="str">
            <v>RTR-156L 常规 1160*840*671mm</v>
          </cell>
          <cell r="F9281" t="str">
            <v>只</v>
          </cell>
          <cell r="G9281">
            <v>8.66</v>
          </cell>
        </row>
        <row r="9282">
          <cell r="C9282" t="str">
            <v>1.1.D.D11.07.39</v>
          </cell>
          <cell r="D9282" t="str">
            <v>外箱(保温仓)</v>
          </cell>
          <cell r="E9282" t="str">
            <v>RTR8-3 常规 1529*530*460mm</v>
          </cell>
          <cell r="F9282" t="str">
            <v>只</v>
          </cell>
          <cell r="G9282">
            <v>4.46</v>
          </cell>
        </row>
        <row r="9283">
          <cell r="C9283" t="str">
            <v>1.1.D.D11.07.40</v>
          </cell>
          <cell r="D9283" t="str">
            <v>外箱(保温仓)</v>
          </cell>
          <cell r="E9283" t="str">
            <v>RTR9-3 常规 1707*530*460mm</v>
          </cell>
          <cell r="F9283" t="str">
            <v>只</v>
          </cell>
          <cell r="G9283">
            <v>3.53</v>
          </cell>
        </row>
        <row r="9284">
          <cell r="C9284" t="str">
            <v>1.1.D.D11.07.41</v>
          </cell>
          <cell r="D9284" t="str">
            <v>外箱(4仓)</v>
          </cell>
          <cell r="E9284" t="str">
            <v>RTW-118L/128L 常规放底脚 600*800*100mm</v>
          </cell>
          <cell r="F9284" t="str">
            <v>只</v>
          </cell>
          <cell r="G9284">
            <v>2.1800000000000002</v>
          </cell>
        </row>
        <row r="9285">
          <cell r="C9285" t="str">
            <v>1.1.D.D11.07.42</v>
          </cell>
          <cell r="D9285" t="str">
            <v>外箱(4仓)</v>
          </cell>
          <cell r="E9285" t="str">
            <v>RT-280L-3 常规 615*575*1940mm</v>
          </cell>
          <cell r="F9285" t="str">
            <v>只</v>
          </cell>
          <cell r="G9285">
            <v>10.61</v>
          </cell>
        </row>
        <row r="9286">
          <cell r="C9286" t="str">
            <v>1.1.D.D11.07.43</v>
          </cell>
          <cell r="D9286" t="str">
            <v>外箱(4仓)</v>
          </cell>
          <cell r="E9286" t="str">
            <v>RT-68L-3 常规 502*456*1075mm（带灯箱）</v>
          </cell>
          <cell r="F9286" t="str">
            <v>只</v>
          </cell>
          <cell r="G9286">
            <v>3.8</v>
          </cell>
        </row>
        <row r="9287">
          <cell r="C9287" t="str">
            <v>1.1.D.D11.07.44</v>
          </cell>
          <cell r="D9287" t="str">
            <v>外箱(保温仓)</v>
          </cell>
          <cell r="E9287" t="str">
            <v>RTR-85D 常规 866*767*736mm</v>
          </cell>
          <cell r="F9287" t="str">
            <v>只</v>
          </cell>
          <cell r="G9287">
            <v>5.41</v>
          </cell>
        </row>
        <row r="9288">
          <cell r="C9288" t="str">
            <v>1.1.D.D11.07.45</v>
          </cell>
          <cell r="D9288" t="str">
            <v>外箱(保温仓)</v>
          </cell>
          <cell r="E9288" t="str">
            <v>RTR-85D-2 常规 860*696*685mm</v>
          </cell>
          <cell r="F9288" t="str">
            <v>只</v>
          </cell>
          <cell r="G9288">
            <v>4.78</v>
          </cell>
        </row>
        <row r="9289">
          <cell r="C9289" t="str">
            <v>1.1.D.D11.07.46</v>
          </cell>
          <cell r="D9289" t="str">
            <v>外箱(4仓)禁用</v>
          </cell>
          <cell r="E9289" t="str">
            <v>RT-99L 常规 700*655*765mm</v>
          </cell>
          <cell r="F9289" t="str">
            <v>只</v>
          </cell>
          <cell r="G9289">
            <v>4.43</v>
          </cell>
        </row>
        <row r="9290">
          <cell r="C9290" t="str">
            <v>1.1.D.D11.07.47</v>
          </cell>
          <cell r="D9290" t="str">
            <v>外箱(4仓)禁用</v>
          </cell>
          <cell r="E9290" t="str">
            <v>RT-49L 常规 700*655*605mm</v>
          </cell>
          <cell r="F9290" t="str">
            <v>只</v>
          </cell>
          <cell r="G9290">
            <v>3.8</v>
          </cell>
        </row>
        <row r="9291">
          <cell r="C9291" t="str">
            <v>1.1.D.D11.07.48</v>
          </cell>
          <cell r="D9291" t="str">
            <v>外箱(4仓)</v>
          </cell>
          <cell r="E9291" t="str">
            <v>RT-235L-3 常规 615*575*1740mm</v>
          </cell>
          <cell r="F9291" t="str">
            <v>只</v>
          </cell>
          <cell r="G9291">
            <v>9.67</v>
          </cell>
        </row>
        <row r="9292">
          <cell r="C9292" t="str">
            <v>1.1.D.D11.07.49</v>
          </cell>
          <cell r="D9292" t="str">
            <v>外箱(4仓)禁用</v>
          </cell>
          <cell r="E9292" t="str">
            <v>RTD-77L 常规(弧形玻璃) 880*715*420mm</v>
          </cell>
          <cell r="F9292" t="str">
            <v>只</v>
          </cell>
          <cell r="G9292">
            <v>5.04</v>
          </cell>
        </row>
        <row r="9293">
          <cell r="C9293" t="str">
            <v>1.1.D.D11.07.50</v>
          </cell>
          <cell r="D9293" t="str">
            <v>外箱(保温仓)</v>
          </cell>
          <cell r="E9293" t="str">
            <v>RTR-152D 常规 1486*860*705mm</v>
          </cell>
          <cell r="F9293" t="str">
            <v>只</v>
          </cell>
          <cell r="G9293">
            <v>10.5</v>
          </cell>
        </row>
        <row r="9294">
          <cell r="C9294" t="str">
            <v>1.1.D.D11.07.51</v>
          </cell>
          <cell r="D9294" t="str">
            <v>外箱(保温仓)</v>
          </cell>
          <cell r="E9294" t="str">
            <v>RTR-650 常规 770*670*2030mm</v>
          </cell>
          <cell r="F9294" t="str">
            <v>只</v>
          </cell>
          <cell r="G9294">
            <v>13.47</v>
          </cell>
        </row>
        <row r="9295">
          <cell r="C9295" t="str">
            <v>1.1.D.D11.07.52</v>
          </cell>
          <cell r="D9295" t="str">
            <v>外箱(4仓)</v>
          </cell>
          <cell r="E9295" t="str">
            <v>RT-128L 常规 1000*600*630mm</v>
          </cell>
          <cell r="F9295" t="str">
            <v>只</v>
          </cell>
          <cell r="G9295">
            <v>6</v>
          </cell>
        </row>
        <row r="9296">
          <cell r="C9296" t="str">
            <v>1.1.D.D11.07.53</v>
          </cell>
          <cell r="D9296" t="str">
            <v>外箱(4仓)</v>
          </cell>
          <cell r="E9296" t="str">
            <v>RT-177L 常规 894*532*1000mm</v>
          </cell>
          <cell r="F9296" t="str">
            <v>只</v>
          </cell>
          <cell r="G9296">
            <v>7.24</v>
          </cell>
        </row>
        <row r="9297">
          <cell r="C9297" t="str">
            <v>1.1.D.D11.07.54</v>
          </cell>
          <cell r="D9297" t="str">
            <v>外箱(4仓)</v>
          </cell>
          <cell r="E9297" t="str">
            <v>RTD-122L-1 常规 1240*934*595mm</v>
          </cell>
          <cell r="F9297" t="str">
            <v>只</v>
          </cell>
          <cell r="G9297">
            <v>9.15</v>
          </cell>
        </row>
        <row r="9298">
          <cell r="C9298" t="str">
            <v>1.1.D.D11.07.55</v>
          </cell>
          <cell r="D9298" t="str">
            <v>外箱(保温仓)</v>
          </cell>
          <cell r="E9298" t="str">
            <v>RTR-121D 常规 1172*767*736mm</v>
          </cell>
          <cell r="F9298" t="str">
            <v>只</v>
          </cell>
          <cell r="G9298">
            <v>6.38</v>
          </cell>
        </row>
        <row r="9299">
          <cell r="C9299" t="str">
            <v>1.1.D.D11.07.56</v>
          </cell>
          <cell r="D9299" t="str">
            <v>外箱(保温仓)</v>
          </cell>
          <cell r="E9299" t="str">
            <v>RTR-102D 常规 1019*767*736mm</v>
          </cell>
          <cell r="F9299" t="str">
            <v>只</v>
          </cell>
          <cell r="G9299">
            <v>5.89</v>
          </cell>
        </row>
        <row r="9300">
          <cell r="C9300" t="str">
            <v>1.1.D.D11.07.57</v>
          </cell>
          <cell r="D9300" t="str">
            <v>外箱(保温仓)</v>
          </cell>
          <cell r="E9300" t="str">
            <v>RTR-138D 常规 1325*767*736mm</v>
          </cell>
          <cell r="F9300" t="str">
            <v>只</v>
          </cell>
          <cell r="G9300">
            <v>6.86</v>
          </cell>
        </row>
        <row r="9301">
          <cell r="C9301" t="str">
            <v>1.1.D.D11.07.58</v>
          </cell>
          <cell r="D9301" t="str">
            <v>外箱(4仓)</v>
          </cell>
          <cell r="E9301" t="str">
            <v>RTS/RTR-1490L 常规 1555*825*1030mm</v>
          </cell>
          <cell r="F9301" t="str">
            <v>只</v>
          </cell>
          <cell r="G9301">
            <v>13.43</v>
          </cell>
        </row>
        <row r="9302">
          <cell r="C9302" t="str">
            <v>1.1.D.D11.07.59</v>
          </cell>
          <cell r="D9302" t="str">
            <v>外箱(保温仓)</v>
          </cell>
          <cell r="E9302" t="str">
            <v>LT-03 常规 660*235*385mm</v>
          </cell>
          <cell r="F9302" t="str">
            <v>只</v>
          </cell>
          <cell r="G9302">
            <v>1.44</v>
          </cell>
        </row>
        <row r="9303">
          <cell r="C9303" t="str">
            <v>1.1.D.D11.07.60</v>
          </cell>
          <cell r="D9303" t="str">
            <v>外箱(4仓)</v>
          </cell>
          <cell r="E9303" t="str">
            <v>RTD-77L 常规(平玻璃) 875*740*420mm</v>
          </cell>
          <cell r="F9303" t="str">
            <v>只</v>
          </cell>
          <cell r="G9303">
            <v>5.18</v>
          </cell>
        </row>
        <row r="9304">
          <cell r="C9304" t="str">
            <v>1.1.D.D11.07.61</v>
          </cell>
          <cell r="D9304" t="str">
            <v>外箱(保温仓)</v>
          </cell>
          <cell r="E9304" t="str">
            <v>RTR-59L 常规 490*460*580mm</v>
          </cell>
          <cell r="F9304" t="str">
            <v>只</v>
          </cell>
          <cell r="G9304">
            <v>2.39</v>
          </cell>
        </row>
        <row r="9305">
          <cell r="C9305" t="str">
            <v>1.1.D.D11.07.62</v>
          </cell>
          <cell r="D9305" t="str">
            <v>外箱(保温仓)</v>
          </cell>
          <cell r="E9305" t="str">
            <v>RTR-79L 常规 490*460*720mm</v>
          </cell>
          <cell r="F9305" t="str">
            <v>只</v>
          </cell>
          <cell r="G9305">
            <v>2.78</v>
          </cell>
        </row>
        <row r="9306">
          <cell r="C9306" t="str">
            <v>1.1.D.D11.07.63</v>
          </cell>
          <cell r="D9306" t="str">
            <v>外箱(保温仓)</v>
          </cell>
          <cell r="E9306" t="str">
            <v>RTR-79L-2 常规 490*460*860mm</v>
          </cell>
          <cell r="F9306" t="str">
            <v>只</v>
          </cell>
          <cell r="G9306">
            <v>3.17</v>
          </cell>
        </row>
        <row r="9307">
          <cell r="C9307" t="str">
            <v>1.1.D.D11.07.64</v>
          </cell>
          <cell r="D9307" t="str">
            <v>外箱(保温仓)</v>
          </cell>
          <cell r="E9307" t="str">
            <v>RTR-2D-2 常规 719*537*676mm</v>
          </cell>
          <cell r="F9307" t="str">
            <v>只</v>
          </cell>
          <cell r="G9307">
            <v>3.58</v>
          </cell>
        </row>
        <row r="9308">
          <cell r="C9308" t="str">
            <v>1.1.D.D11.07.65</v>
          </cell>
          <cell r="D9308" t="str">
            <v>外箱(4仓)</v>
          </cell>
          <cell r="E9308" t="str">
            <v>RTW-165L 常规 951*627*735mm</v>
          </cell>
          <cell r="F9308" t="str">
            <v>只</v>
          </cell>
          <cell r="G9308">
            <v>6.65</v>
          </cell>
        </row>
        <row r="9309">
          <cell r="C9309" t="str">
            <v>1.1.D.D11.07.66</v>
          </cell>
          <cell r="D9309" t="str">
            <v>外箱(4仓)</v>
          </cell>
          <cell r="E9309" t="str">
            <v>RTD-99L 常规 700*655*765mm</v>
          </cell>
          <cell r="F9309" t="str">
            <v>只</v>
          </cell>
          <cell r="G9309">
            <v>4.43</v>
          </cell>
        </row>
        <row r="9310">
          <cell r="C9310" t="str">
            <v>1.1.D.D11.07.67</v>
          </cell>
          <cell r="D9310" t="str">
            <v>外箱(4仓)</v>
          </cell>
          <cell r="E9310" t="str">
            <v>RTD-49L 常规 700*655*605mm</v>
          </cell>
          <cell r="F9310" t="str">
            <v>只</v>
          </cell>
          <cell r="G9310">
            <v>3.8</v>
          </cell>
        </row>
        <row r="9311">
          <cell r="C9311" t="str">
            <v>1.1.D.D11.07.68</v>
          </cell>
          <cell r="D9311" t="str">
            <v>外箱(4仓)</v>
          </cell>
          <cell r="E9311" t="str">
            <v>RTS-490L 常规 1270*880*1490mm</v>
          </cell>
          <cell r="F9311" t="str">
            <v>只</v>
          </cell>
          <cell r="G9311">
            <v>16.18</v>
          </cell>
        </row>
        <row r="9312">
          <cell r="C9312" t="str">
            <v>1.1.D.D11.07.69</v>
          </cell>
          <cell r="D9312" t="str">
            <v>外箱(4仓)</v>
          </cell>
          <cell r="E9312" t="str">
            <v>RTS-510L 常规 1425*1015*1580mm</v>
          </cell>
          <cell r="F9312" t="str">
            <v>只</v>
          </cell>
          <cell r="G9312">
            <v>19.75</v>
          </cell>
        </row>
        <row r="9313">
          <cell r="C9313" t="str">
            <v>1.1.D.D11.07.70</v>
          </cell>
          <cell r="D9313" t="str">
            <v>外箱(4仓)</v>
          </cell>
          <cell r="E9313" t="str">
            <v>RTS-770L 常规 1425*1015*1740mm</v>
          </cell>
          <cell r="F9313" t="str">
            <v>只</v>
          </cell>
          <cell r="G9313">
            <v>21.23</v>
          </cell>
        </row>
        <row r="9314">
          <cell r="C9314" t="str">
            <v>1.1.D.D11.07.71</v>
          </cell>
          <cell r="D9314" t="str">
            <v>外箱(4仓)禁用</v>
          </cell>
          <cell r="E9314" t="str">
            <v>RTS/RTR-1210L 常规 1275*825*1030mm</v>
          </cell>
          <cell r="F9314" t="str">
            <v>只</v>
          </cell>
          <cell r="G9314">
            <v>11.91</v>
          </cell>
        </row>
        <row r="9315">
          <cell r="C9315" t="str">
            <v>1.1.D.D11.07.72</v>
          </cell>
          <cell r="D9315" t="str">
            <v>外箱(4仓)禁用</v>
          </cell>
          <cell r="E9315" t="str">
            <v>RTS/RTR-2150L 常规 2215*825*1030mm</v>
          </cell>
          <cell r="F9315" t="str">
            <v>只</v>
          </cell>
          <cell r="G9315">
            <v>17.04</v>
          </cell>
        </row>
        <row r="9316">
          <cell r="C9316" t="str">
            <v>1.1.D.D11.07.73</v>
          </cell>
          <cell r="D9316" t="str">
            <v>外箱(4仓)</v>
          </cell>
          <cell r="E9316" t="str">
            <v>RT-215L-3 常规 615*575*1640mm</v>
          </cell>
          <cell r="F9316" t="str">
            <v>只</v>
          </cell>
          <cell r="G9316">
            <v>9.1999999999999993</v>
          </cell>
        </row>
        <row r="9317">
          <cell r="C9317" t="str">
            <v>1.1.D.D11.07.74</v>
          </cell>
          <cell r="D9317" t="str">
            <v>外箱(4仓)</v>
          </cell>
          <cell r="E9317" t="str">
            <v>RT-330L 常规 1050*665*1420mm</v>
          </cell>
          <cell r="F9317" t="str">
            <v>只</v>
          </cell>
          <cell r="G9317">
            <v>11.85</v>
          </cell>
        </row>
        <row r="9318">
          <cell r="C9318" t="str">
            <v>1.1.D.D11.07.75</v>
          </cell>
          <cell r="D9318" t="str">
            <v>外箱(4仓)</v>
          </cell>
          <cell r="E9318" t="str">
            <v>RT-58L-3 常规 502*456*1000mm（带灯箱）</v>
          </cell>
          <cell r="F9318" t="str">
            <v>个</v>
          </cell>
          <cell r="G9318">
            <v>3.58</v>
          </cell>
        </row>
        <row r="9319">
          <cell r="C9319" t="str">
            <v>1.1.D.D11.07.76</v>
          </cell>
          <cell r="D9319" t="str">
            <v>外箱(4仓)</v>
          </cell>
          <cell r="E9319" t="str">
            <v>RT-78L-3 常规 502*456*1150mm（带灯箱）</v>
          </cell>
          <cell r="F9319" t="str">
            <v>只</v>
          </cell>
          <cell r="G9319">
            <v>4.01</v>
          </cell>
        </row>
        <row r="9320">
          <cell r="C9320" t="str">
            <v>1.1.D.D11.07.77</v>
          </cell>
          <cell r="D9320" t="str">
            <v>外箱(4仓)</v>
          </cell>
          <cell r="E9320" t="str">
            <v>RT-98L-3 常规 502*456*1300mm（带灯箱）</v>
          </cell>
          <cell r="F9320" t="str">
            <v>只</v>
          </cell>
          <cell r="G9320">
            <v>4.43</v>
          </cell>
        </row>
        <row r="9321">
          <cell r="C9321" t="str">
            <v>1.1.D.D11.07.78</v>
          </cell>
          <cell r="D9321" t="str">
            <v>外箱(4仓)</v>
          </cell>
          <cell r="E9321" t="str">
            <v>RT-215L-3 常规 615*575*1785mm(带灯箱)</v>
          </cell>
          <cell r="F9321" t="str">
            <v>只</v>
          </cell>
          <cell r="G9321">
            <v>9.8800000000000008</v>
          </cell>
        </row>
        <row r="9322">
          <cell r="C9322" t="str">
            <v>1.1.D.D11.07.79</v>
          </cell>
          <cell r="D9322" t="str">
            <v>外箱(4仓)</v>
          </cell>
          <cell r="E9322" t="str">
            <v>RT-235L-3 常规 615*575*1885mm(带灯箱)</v>
          </cell>
          <cell r="F9322" t="str">
            <v>只</v>
          </cell>
          <cell r="G9322">
            <v>10.35</v>
          </cell>
        </row>
        <row r="9323">
          <cell r="C9323" t="str">
            <v>1.1.D.D11.07.80</v>
          </cell>
          <cell r="D9323" t="str">
            <v>外箱(4仓)</v>
          </cell>
          <cell r="E9323" t="str">
            <v>RT-280L-3 常规 615*575*2085mm(带灯箱)</v>
          </cell>
          <cell r="F9323" t="str">
            <v>只</v>
          </cell>
          <cell r="G9323">
            <v>11.29</v>
          </cell>
        </row>
        <row r="9324">
          <cell r="C9324" t="str">
            <v>1.1.D.D11.07.81</v>
          </cell>
          <cell r="D9324" t="str">
            <v>外箱(4仓)</v>
          </cell>
          <cell r="E9324" t="str">
            <v>RTW-120L-4 常规 773*627*735mm</v>
          </cell>
          <cell r="F9324" t="str">
            <v>只</v>
          </cell>
          <cell r="G9324">
            <v>5.93</v>
          </cell>
        </row>
        <row r="9325">
          <cell r="C9325" t="str">
            <v>1.1.D.D11.07.82</v>
          </cell>
          <cell r="D9325" t="str">
            <v>外箱(4仓)</v>
          </cell>
          <cell r="E9325" t="str">
            <v>RTW-160L-4 常规 951*627*735mm</v>
          </cell>
          <cell r="F9325" t="str">
            <v>只</v>
          </cell>
          <cell r="G9325">
            <v>6.65</v>
          </cell>
        </row>
        <row r="9326">
          <cell r="C9326" t="str">
            <v>1.1.D.D11.07.83</v>
          </cell>
          <cell r="D9326" t="str">
            <v>外箱(4仓)</v>
          </cell>
          <cell r="E9326" t="str">
            <v>RTW-120L-5 常规 773*627*735mm</v>
          </cell>
          <cell r="F9326" t="str">
            <v>只</v>
          </cell>
          <cell r="G9326">
            <v>5.93</v>
          </cell>
        </row>
        <row r="9327">
          <cell r="C9327" t="str">
            <v>1.1.D.D11.07.84</v>
          </cell>
          <cell r="D9327" t="str">
            <v>外箱(4仓)</v>
          </cell>
          <cell r="E9327" t="str">
            <v>RTW-160L-5 常规 951*627*735mm</v>
          </cell>
          <cell r="F9327" t="str">
            <v>只</v>
          </cell>
          <cell r="G9327">
            <v>6.65</v>
          </cell>
        </row>
        <row r="9328">
          <cell r="C9328" t="str">
            <v>1.1.D.D11.07.85</v>
          </cell>
          <cell r="D9328" t="str">
            <v>外箱(保温仓)</v>
          </cell>
          <cell r="E9328" t="str">
            <v>RTR-59L-2 常规 490*460*720mm</v>
          </cell>
          <cell r="F9328" t="str">
            <v>只</v>
          </cell>
          <cell r="G9328">
            <v>2.78</v>
          </cell>
        </row>
        <row r="9329">
          <cell r="C9329" t="str">
            <v>1.1.D.D11.07.86</v>
          </cell>
          <cell r="D9329" t="str">
            <v>外箱(保温仓)</v>
          </cell>
          <cell r="E9329" t="str">
            <v>LT-01 常规 894*760*648mm</v>
          </cell>
          <cell r="F9329" t="str">
            <v>只</v>
          </cell>
          <cell r="G9329">
            <v>5.05</v>
          </cell>
        </row>
        <row r="9330">
          <cell r="C9330" t="str">
            <v>1.1.D.D11.07.87</v>
          </cell>
          <cell r="D9330" t="str">
            <v>外箱(保温仓)</v>
          </cell>
          <cell r="E9330" t="str">
            <v>RTZ-60L 常规 480*400*713mm</v>
          </cell>
          <cell r="F9330" t="str">
            <v>只</v>
          </cell>
          <cell r="G9330">
            <v>2.2400000000000002</v>
          </cell>
        </row>
        <row r="9331">
          <cell r="C9331" t="str">
            <v>1.1.D.D11.07.88</v>
          </cell>
          <cell r="D9331" t="str">
            <v>外箱(4仓)</v>
          </cell>
          <cell r="E9331" t="str">
            <v>RTD-77L-2 常规 880*715*420mm</v>
          </cell>
          <cell r="F9331" t="str">
            <v>只</v>
          </cell>
          <cell r="G9331">
            <v>5.04</v>
          </cell>
        </row>
        <row r="9332">
          <cell r="C9332" t="str">
            <v>1.1.D.D11.07.89</v>
          </cell>
          <cell r="D9332" t="str">
            <v>外箱(4仓)</v>
          </cell>
          <cell r="E9332" t="str">
            <v>RT-49L-2 常规 700*655*745mm</v>
          </cell>
          <cell r="F9332" t="str">
            <v>只</v>
          </cell>
          <cell r="G9332">
            <v>4.3499999999999996</v>
          </cell>
        </row>
        <row r="9333">
          <cell r="C9333" t="str">
            <v>1.1.D.D11.07.90</v>
          </cell>
          <cell r="D9333" t="str">
            <v>外箱(4仓)</v>
          </cell>
          <cell r="E9333" t="str">
            <v>RT-99L-2 常规 700*655*905mm</v>
          </cell>
          <cell r="F9333" t="str">
            <v>只</v>
          </cell>
          <cell r="G9333">
            <v>4.9800000000000004</v>
          </cell>
        </row>
        <row r="9334">
          <cell r="C9334" t="str">
            <v>1.1.D.D11.07.91</v>
          </cell>
          <cell r="D9334" t="str">
            <v>外箱(4仓)</v>
          </cell>
          <cell r="E9334" t="str">
            <v>RTD-142L 常规 1457*786*830mm</v>
          </cell>
          <cell r="F9334" t="str">
            <v>只</v>
          </cell>
          <cell r="G9334">
            <v>10.81</v>
          </cell>
        </row>
        <row r="9335">
          <cell r="C9335" t="str">
            <v>1.1.D.D11.07.92</v>
          </cell>
          <cell r="D9335" t="str">
            <v>外箱(4仓)</v>
          </cell>
          <cell r="E9335" t="str">
            <v>RT/RTS-218L 常规 735x660x1500mm</v>
          </cell>
          <cell r="F9335" t="str">
            <v>只</v>
          </cell>
          <cell r="G9335">
            <v>10.16</v>
          </cell>
        </row>
        <row r="9336">
          <cell r="C9336" t="str">
            <v>1.1.D.D11.07.93</v>
          </cell>
          <cell r="D9336" t="str">
            <v>外箱(4仓)</v>
          </cell>
          <cell r="E9336" t="str">
            <v>RT-300L 常规 1530*600*780mm</v>
          </cell>
          <cell r="F9336" t="str">
            <v>只</v>
          </cell>
          <cell r="G9336">
            <v>9.1199999999999992</v>
          </cell>
        </row>
        <row r="9337">
          <cell r="C9337" t="str">
            <v>1.1.D.D11.07.94</v>
          </cell>
          <cell r="D9337" t="str">
            <v>外箱(4仓)</v>
          </cell>
          <cell r="E9337" t="str">
            <v>RTR-420L加热组件 常规 795*450*170mm</v>
          </cell>
          <cell r="F9337" t="str">
            <v>只</v>
          </cell>
          <cell r="G9337">
            <v>1.57</v>
          </cell>
        </row>
        <row r="9338">
          <cell r="C9338" t="str">
            <v>1.1.D.D11.07.95</v>
          </cell>
          <cell r="D9338" t="str">
            <v>外箱(保温仓)</v>
          </cell>
          <cell r="E9338" t="str">
            <v>RTR-420L 852*590*1575mm</v>
          </cell>
          <cell r="F9338" t="str">
            <v>只</v>
          </cell>
          <cell r="G9338">
            <v>10.71</v>
          </cell>
        </row>
        <row r="9339">
          <cell r="C9339" t="str">
            <v>1.1.D.D11.07.96</v>
          </cell>
          <cell r="D9339" t="str">
            <v>纸盖(4仓)</v>
          </cell>
          <cell r="E9339" t="str">
            <v>RTW-160L 956*1258mm 麦德龙(2层装4台)</v>
          </cell>
          <cell r="F9339" t="str">
            <v>个</v>
          </cell>
          <cell r="G9339">
            <v>1.64</v>
          </cell>
        </row>
        <row r="9340">
          <cell r="C9340" t="str">
            <v>1.1.D.D11.07.97</v>
          </cell>
          <cell r="D9340" t="str">
            <v>外箱(保温仓)</v>
          </cell>
          <cell r="E9340" t="str">
            <v>RTR-77L 常规(平玻璃) 840*690*390mm</v>
          </cell>
          <cell r="F9340" t="str">
            <v>只</v>
          </cell>
          <cell r="G9340">
            <v>3.4</v>
          </cell>
        </row>
        <row r="9341">
          <cell r="C9341" t="str">
            <v>1.1.D.D11.07.98</v>
          </cell>
          <cell r="D9341" t="str">
            <v>纸护角(4仓)</v>
          </cell>
          <cell r="E9341" t="str">
            <v>RTW-160L 900±0.5mm</v>
          </cell>
          <cell r="F9341" t="str">
            <v>只</v>
          </cell>
          <cell r="G9341">
            <v>0.37</v>
          </cell>
        </row>
        <row r="9342">
          <cell r="C9342" t="str">
            <v>1.1.D.D11.07.99</v>
          </cell>
          <cell r="D9342" t="str">
            <v>纸护角(4仓)</v>
          </cell>
          <cell r="E9342" t="str">
            <v>RTW-100L-2/RTW-130L-2 100±0.5mm</v>
          </cell>
          <cell r="F9342" t="str">
            <v>只</v>
          </cell>
          <cell r="G9342">
            <v>0.05</v>
          </cell>
        </row>
        <row r="9343">
          <cell r="C9343" t="str">
            <v>1.1.D.D11.08.01.01</v>
          </cell>
          <cell r="D9343" t="str">
            <v>底托(4仓)</v>
          </cell>
          <cell r="E9343" t="str">
            <v>465*422*65mm 4F/R</v>
          </cell>
          <cell r="F9343" t="str">
            <v>只</v>
          </cell>
          <cell r="G9343">
            <v>0.56999999999999995</v>
          </cell>
        </row>
        <row r="9344">
          <cell r="C9344" t="str">
            <v>1.1.D.D11.08.01.02</v>
          </cell>
          <cell r="D9344" t="str">
            <v>底托(4仓)</v>
          </cell>
          <cell r="E9344" t="str">
            <v>420*420*70mm RTD-80L</v>
          </cell>
          <cell r="F9344" t="str">
            <v>只</v>
          </cell>
          <cell r="G9344">
            <v>0.55000000000000004</v>
          </cell>
        </row>
        <row r="9345">
          <cell r="C9345" t="str">
            <v>1.1.D.D11.08.01.03</v>
          </cell>
          <cell r="D9345" t="str">
            <v>底托(4仓)</v>
          </cell>
          <cell r="E9345" t="str">
            <v>470*430*50mm RT-78L-7 RT-78L-8</v>
          </cell>
          <cell r="F9345" t="str">
            <v>只</v>
          </cell>
          <cell r="G9345">
            <v>0.55000000000000004</v>
          </cell>
        </row>
        <row r="9346">
          <cell r="C9346" t="str">
            <v>1.1.D.D11.08.01.04</v>
          </cell>
          <cell r="D9346" t="str">
            <v>底托(4仓)</v>
          </cell>
          <cell r="E9346" t="str">
            <v>487*441*55mm RT58L-3系列</v>
          </cell>
          <cell r="F9346" t="str">
            <v>只</v>
          </cell>
          <cell r="G9346">
            <v>0.59</v>
          </cell>
        </row>
        <row r="9347">
          <cell r="C9347" t="str">
            <v>1.1.D.D11.08.01.05</v>
          </cell>
          <cell r="D9347" t="str">
            <v>衬片(4仓)禁用</v>
          </cell>
          <cell r="E9347" t="str">
            <v>410*410mm RT58L-3系列</v>
          </cell>
          <cell r="F9347" t="str">
            <v>只</v>
          </cell>
          <cell r="G9347">
            <v>0.16</v>
          </cell>
        </row>
        <row r="9348">
          <cell r="C9348" t="str">
            <v>1.1.D.D11.08.01.06</v>
          </cell>
          <cell r="D9348" t="str">
            <v>外箱提手(4仓)禁用</v>
          </cell>
          <cell r="E9348" t="str">
            <v>200*130 中间孔120*65</v>
          </cell>
          <cell r="F9348" t="str">
            <v>只</v>
          </cell>
          <cell r="G9348">
            <v>0.08</v>
          </cell>
        </row>
        <row r="9349">
          <cell r="C9349" t="str">
            <v>1.1.D.D11.08.01.07</v>
          </cell>
          <cell r="D9349" t="str">
            <v>衬片(4仓)禁用</v>
          </cell>
          <cell r="E9349" t="str">
            <v>460*420mm RT-78L-7/RT-78L-8</v>
          </cell>
          <cell r="F9349" t="str">
            <v>只</v>
          </cell>
          <cell r="G9349">
            <v>0.18</v>
          </cell>
        </row>
        <row r="9350">
          <cell r="C9350" t="str">
            <v>1.1.D.D11.08.01.08</v>
          </cell>
          <cell r="D9350" t="str">
            <v>底托(4仓)</v>
          </cell>
          <cell r="E9350" t="str">
            <v>465*422*80mm 瓦楞纸 材质YSX8H RT-78L(1R) (美国KOOLMORE客户专用)</v>
          </cell>
          <cell r="F9350" t="str">
            <v>只</v>
          </cell>
          <cell r="G9350">
            <v>1.44</v>
          </cell>
        </row>
        <row r="9351">
          <cell r="C9351" t="str">
            <v>1.1.D.D11.08.01.09</v>
          </cell>
          <cell r="D9351" t="str">
            <v>底托(4仓)禁用</v>
          </cell>
          <cell r="E9351" t="str">
            <v>585*555*80mm 瓦楞纸 材质YSX8H RT-78L(1R) (美国KOOLMORE客户专用)</v>
          </cell>
          <cell r="F9351" t="str">
            <v>只</v>
          </cell>
          <cell r="G9351">
            <v>2.08</v>
          </cell>
        </row>
        <row r="9352">
          <cell r="C9352" t="str">
            <v>1.1.D.D11.08.01.10</v>
          </cell>
          <cell r="D9352" t="str">
            <v>外包底托(4仓)</v>
          </cell>
          <cell r="E9352" t="str">
            <v>585*550*80mm 材质10mm 蜂窝板 RT-78L(1R) (美国KOOLMORE客户专用)</v>
          </cell>
          <cell r="F9352" t="str">
            <v>只</v>
          </cell>
          <cell r="G9352">
            <v>2.08</v>
          </cell>
        </row>
        <row r="9353">
          <cell r="C9353" t="str">
            <v>1.1.D.D11.08.02.01</v>
          </cell>
          <cell r="D9353" t="str">
            <v>底托(4仓)</v>
          </cell>
          <cell r="E9353" t="str">
            <v>575*535*115mm RT-215L系列</v>
          </cell>
          <cell r="F9353" t="str">
            <v>只</v>
          </cell>
          <cell r="G9353">
            <v>0.93</v>
          </cell>
        </row>
        <row r="9354">
          <cell r="C9354" t="str">
            <v>1.1.D.D11.08.02.02</v>
          </cell>
          <cell r="D9354" t="str">
            <v>衬片(4仓)禁用</v>
          </cell>
          <cell r="E9354" t="str">
            <v>540*510mm RT-215L系列</v>
          </cell>
          <cell r="F9354" t="str">
            <v>只</v>
          </cell>
          <cell r="G9354">
            <v>0.25</v>
          </cell>
        </row>
        <row r="9355">
          <cell r="C9355" t="str">
            <v>1.1.D.D11.08.02.03</v>
          </cell>
          <cell r="D9355" t="str">
            <v>底托(4仓)禁用</v>
          </cell>
          <cell r="E9355" t="str">
            <v>720*720*115mm RT-500L</v>
          </cell>
          <cell r="F9355" t="str">
            <v>只</v>
          </cell>
          <cell r="G9355">
            <v>1.45</v>
          </cell>
        </row>
        <row r="9356">
          <cell r="C9356" t="str">
            <v>1.1.D.D11.08.02.04</v>
          </cell>
          <cell r="D9356" t="str">
            <v>衬片(4仓)禁用</v>
          </cell>
          <cell r="E9356" t="str">
            <v>710*710mm RT-500L</v>
          </cell>
          <cell r="F9356" t="str">
            <v>只</v>
          </cell>
          <cell r="G9356">
            <v>0.47</v>
          </cell>
        </row>
        <row r="9357">
          <cell r="C9357" t="str">
            <v>1.1.D.D11.08.02.05</v>
          </cell>
          <cell r="D9357" t="str">
            <v>底托(4仓)</v>
          </cell>
          <cell r="E9357" t="str">
            <v>545*515*75mm RTW-108L/RTR-108L</v>
          </cell>
          <cell r="F9357" t="str">
            <v>只</v>
          </cell>
          <cell r="G9357">
            <v>0.79</v>
          </cell>
        </row>
        <row r="9358">
          <cell r="C9358" t="str">
            <v>1.1.D.D11.08.02.06</v>
          </cell>
          <cell r="D9358" t="str">
            <v>衬片(4仓)禁用</v>
          </cell>
          <cell r="E9358" t="str">
            <v>510*510mm RTW-108L</v>
          </cell>
          <cell r="F9358" t="str">
            <v>只</v>
          </cell>
          <cell r="G9358">
            <v>0.24</v>
          </cell>
        </row>
        <row r="9359">
          <cell r="C9359" t="str">
            <v>1.1.D.D11.08.02.07</v>
          </cell>
          <cell r="D9359" t="str">
            <v>底托(4仓)</v>
          </cell>
          <cell r="E9359" t="str">
            <v>600*560*115mm RT-280L-3</v>
          </cell>
          <cell r="F9359" t="str">
            <v>只</v>
          </cell>
          <cell r="G9359">
            <v>1</v>
          </cell>
        </row>
        <row r="9360">
          <cell r="C9360" t="str">
            <v>1.1.D.D11.08.02.08</v>
          </cell>
          <cell r="D9360" t="str">
            <v>底托(4仓)</v>
          </cell>
          <cell r="E9360" t="str">
            <v>985*585*70mm RT-128L</v>
          </cell>
          <cell r="F9360" t="str">
            <v>只</v>
          </cell>
          <cell r="G9360">
            <v>1.23</v>
          </cell>
        </row>
        <row r="9361">
          <cell r="C9361" t="str">
            <v>1.1.D.D11.08.02.09</v>
          </cell>
          <cell r="D9361" t="str">
            <v>底托(4仓)</v>
          </cell>
          <cell r="E9361" t="str">
            <v>879*517*70mm RT-177L</v>
          </cell>
          <cell r="F9361" t="str">
            <v>只</v>
          </cell>
          <cell r="G9361">
            <v>1.01</v>
          </cell>
        </row>
        <row r="9362">
          <cell r="C9362" t="str">
            <v>1.1.D.D11.08.02.10</v>
          </cell>
          <cell r="D9362" t="str">
            <v>底托(4仓)</v>
          </cell>
          <cell r="E9362" t="str">
            <v>1515*585*70mm RT-300L</v>
          </cell>
          <cell r="F9362" t="str">
            <v>只</v>
          </cell>
          <cell r="G9362">
            <v>1.63</v>
          </cell>
        </row>
        <row r="9363">
          <cell r="C9363" t="str">
            <v>1.1.D.D11.08.03.01</v>
          </cell>
          <cell r="D9363" t="str">
            <v>底托(4仓)</v>
          </cell>
          <cell r="E9363" t="str">
            <v>1155*825*115mm RTW-165L-1</v>
          </cell>
          <cell r="F9363" t="str">
            <v>只</v>
          </cell>
          <cell r="G9363">
            <v>2.17</v>
          </cell>
        </row>
        <row r="9364">
          <cell r="C9364" t="str">
            <v>1.1.D.D11.08.03.02</v>
          </cell>
          <cell r="D9364" t="str">
            <v>衬片(4仓)</v>
          </cell>
          <cell r="E9364" t="str">
            <v>1150*820mm RTW-165L-1</v>
          </cell>
          <cell r="F9364" t="str">
            <v>只</v>
          </cell>
          <cell r="G9364">
            <v>0.88</v>
          </cell>
        </row>
        <row r="9365">
          <cell r="C9365" t="str">
            <v>1.1.D.D11.08.03.03</v>
          </cell>
          <cell r="D9365" t="str">
            <v>底托(4仓)</v>
          </cell>
          <cell r="E9365" t="str">
            <v>740*514*95mm RTW-100L/100L-2</v>
          </cell>
          <cell r="F9365" t="str">
            <v>只</v>
          </cell>
          <cell r="G9365">
            <v>0.97</v>
          </cell>
        </row>
        <row r="9366">
          <cell r="C9366" t="str">
            <v>1.1.D.D11.08.03.04</v>
          </cell>
          <cell r="D9366" t="str">
            <v>底托(4仓)</v>
          </cell>
          <cell r="E9366" t="str">
            <v>760*530*95mm RTW-105L</v>
          </cell>
          <cell r="F9366" t="str">
            <v>只</v>
          </cell>
          <cell r="G9366">
            <v>1.02</v>
          </cell>
        </row>
        <row r="9367">
          <cell r="C9367" t="str">
            <v>1.1.D.D11.08.03.05</v>
          </cell>
          <cell r="D9367" t="str">
            <v>底托(4仓)</v>
          </cell>
          <cell r="E9367" t="str">
            <v>756*618*115mm RTW-120L/130L-1/125L</v>
          </cell>
          <cell r="F9367" t="str">
            <v>只</v>
          </cell>
          <cell r="G9367">
            <v>1.25</v>
          </cell>
        </row>
        <row r="9368">
          <cell r="C9368" t="str">
            <v>1.1.D.D11.08.03.06</v>
          </cell>
          <cell r="D9368" t="str">
            <v>底托(4仓)</v>
          </cell>
          <cell r="E9368" t="str">
            <v>934*618*115mm RTW-160L/160L-2</v>
          </cell>
          <cell r="F9368" t="str">
            <v>只</v>
          </cell>
          <cell r="G9368">
            <v>1.41</v>
          </cell>
        </row>
        <row r="9369">
          <cell r="C9369" t="str">
            <v>1.1.D.D11.08.03.07</v>
          </cell>
          <cell r="D9369" t="str">
            <v>底托(4仓)</v>
          </cell>
          <cell r="E9369" t="str">
            <v>856*632*115mm RTW-130L-2</v>
          </cell>
          <cell r="F9369" t="str">
            <v>只</v>
          </cell>
          <cell r="G9369">
            <v>1.37</v>
          </cell>
        </row>
        <row r="9370">
          <cell r="C9370" t="str">
            <v>1.1.D.D11.08.03.08</v>
          </cell>
          <cell r="D9370" t="str">
            <v>衬片(4仓)</v>
          </cell>
          <cell r="E9370" t="str">
            <v>740*490mm RTW-100L/100L-2/105L/120L/130L-1/125L/160L/160L-2/130L-2</v>
          </cell>
          <cell r="F9370" t="str">
            <v>只</v>
          </cell>
          <cell r="G9370">
            <v>0.34</v>
          </cell>
        </row>
        <row r="9371">
          <cell r="C9371" t="str">
            <v>1.1.D.D11.08.03.09</v>
          </cell>
          <cell r="D9371" t="str">
            <v>底托(4仓)</v>
          </cell>
          <cell r="E9371" t="str">
            <v>1278*627*115mm RTW-201L</v>
          </cell>
          <cell r="F9371" t="str">
            <v>只</v>
          </cell>
          <cell r="G9371">
            <v>1.73</v>
          </cell>
        </row>
        <row r="9372">
          <cell r="C9372" t="str">
            <v>1.1.D.D11.08.03.10</v>
          </cell>
          <cell r="D9372" t="str">
            <v>衬片(4仓)禁用</v>
          </cell>
          <cell r="E9372" t="str">
            <v>1270*630mm RTW-201L</v>
          </cell>
          <cell r="F9372" t="str">
            <v>只</v>
          </cell>
          <cell r="G9372">
            <v>0.74</v>
          </cell>
        </row>
        <row r="9373">
          <cell r="C9373" t="str">
            <v>1.1.D.D11.08.03.11</v>
          </cell>
          <cell r="D9373" t="str">
            <v>底托(4仓)</v>
          </cell>
          <cell r="E9373" t="str">
            <v>945*945*75mm RTW-175L</v>
          </cell>
          <cell r="F9373" t="str">
            <v>只</v>
          </cell>
          <cell r="G9373">
            <v>2.15</v>
          </cell>
        </row>
        <row r="9374">
          <cell r="C9374" t="str">
            <v>1.1.D.D11.08.03.12</v>
          </cell>
          <cell r="D9374" t="str">
            <v>衬片(4仓)</v>
          </cell>
          <cell r="E9374" t="str">
            <v>940*940mm RTW-175L</v>
          </cell>
          <cell r="F9374" t="str">
            <v>只</v>
          </cell>
          <cell r="G9374">
            <v>0.82</v>
          </cell>
        </row>
        <row r="9375">
          <cell r="C9375" t="str">
            <v>1.1.D.D11.08.03.13</v>
          </cell>
          <cell r="D9375" t="str">
            <v>底托(4仓)</v>
          </cell>
          <cell r="E9375" t="str">
            <v>1285*945*75mm RTW-255L</v>
          </cell>
          <cell r="F9375" t="str">
            <v>只</v>
          </cell>
          <cell r="G9375">
            <v>2.52</v>
          </cell>
        </row>
        <row r="9376">
          <cell r="C9376" t="str">
            <v>1.1.D.D11.08.03.14</v>
          </cell>
          <cell r="D9376" t="str">
            <v>衬片(4仓)禁用</v>
          </cell>
          <cell r="E9376" t="str">
            <v>1280*940mm RTW-255L</v>
          </cell>
          <cell r="F9376" t="str">
            <v>只</v>
          </cell>
          <cell r="G9376">
            <v>1.1200000000000001</v>
          </cell>
        </row>
        <row r="9377">
          <cell r="C9377" t="str">
            <v>1.1.D.D11.08.03.15</v>
          </cell>
          <cell r="D9377" t="str">
            <v>底托(4仓)</v>
          </cell>
          <cell r="E9377" t="str">
            <v>825*795*115mm RTW-110L/RTR-110L/110L-1</v>
          </cell>
          <cell r="F9377" t="str">
            <v>只</v>
          </cell>
          <cell r="G9377">
            <v>1.74</v>
          </cell>
        </row>
        <row r="9378">
          <cell r="C9378" t="str">
            <v>1.1.D.D11.08.03.16</v>
          </cell>
          <cell r="D9378" t="str">
            <v>衬片(4仓)</v>
          </cell>
          <cell r="E9378" t="str">
            <v>820*790mm RTW-110L</v>
          </cell>
          <cell r="F9378" t="str">
            <v>只</v>
          </cell>
          <cell r="G9378">
            <v>0.6</v>
          </cell>
        </row>
        <row r="9379">
          <cell r="C9379" t="str">
            <v>1.1.D.D11.08.03.17</v>
          </cell>
          <cell r="D9379" t="str">
            <v>底托(4仓)</v>
          </cell>
          <cell r="E9379" t="str">
            <v>1115*695*75mm RTW-185L/185L-2</v>
          </cell>
          <cell r="F9379" t="str">
            <v>只</v>
          </cell>
          <cell r="G9379">
            <v>1.62</v>
          </cell>
        </row>
        <row r="9380">
          <cell r="C9380" t="str">
            <v>1.1.D.D11.08.03.18</v>
          </cell>
          <cell r="D9380" t="str">
            <v>衬片(4仓)禁用</v>
          </cell>
          <cell r="E9380" t="str">
            <v>1110*690mm RTW-185L/185L-2</v>
          </cell>
          <cell r="F9380" t="str">
            <v>只</v>
          </cell>
          <cell r="G9380">
            <v>0.71</v>
          </cell>
        </row>
        <row r="9381">
          <cell r="C9381" t="str">
            <v>1.1.D.D11.08.03.19</v>
          </cell>
          <cell r="D9381" t="str">
            <v>底托(4仓)</v>
          </cell>
          <cell r="E9381" t="str">
            <v>715*635*75mm RTW-40L</v>
          </cell>
          <cell r="F9381" t="str">
            <v>只</v>
          </cell>
          <cell r="G9381">
            <v>1.1499999999999999</v>
          </cell>
        </row>
        <row r="9382">
          <cell r="C9382" t="str">
            <v>1.1.D.D11.08.03.20</v>
          </cell>
          <cell r="D9382" t="str">
            <v>衬片(4仓)</v>
          </cell>
          <cell r="E9382" t="str">
            <v>710*630mm RTW-40L</v>
          </cell>
          <cell r="F9382" t="str">
            <v>只</v>
          </cell>
          <cell r="G9382">
            <v>0.42</v>
          </cell>
        </row>
        <row r="9383">
          <cell r="C9383" t="str">
            <v>1.1.D.D11.08.03.21</v>
          </cell>
          <cell r="D9383" t="str">
            <v>底托(4仓)</v>
          </cell>
          <cell r="E9383" t="str">
            <v>825*672*75mm RTW/D-67L</v>
          </cell>
          <cell r="F9383" t="str">
            <v>只</v>
          </cell>
          <cell r="G9383">
            <v>1.32</v>
          </cell>
        </row>
        <row r="9384">
          <cell r="C9384" t="str">
            <v>1.1.D.D11.08.03.22</v>
          </cell>
          <cell r="D9384" t="str">
            <v>衬片(4仓)禁用</v>
          </cell>
          <cell r="E9384" t="str">
            <v>820*670mm RTW/D-67L</v>
          </cell>
          <cell r="F9384" t="str">
            <v>只</v>
          </cell>
          <cell r="G9384">
            <v>0.51</v>
          </cell>
        </row>
        <row r="9385">
          <cell r="C9385" t="str">
            <v>1.1.D.D11.08.03.23</v>
          </cell>
          <cell r="D9385" t="str">
            <v>底托(4仓)</v>
          </cell>
          <cell r="E9385" t="str">
            <v>760*940*75mm RTW-118L/128L</v>
          </cell>
          <cell r="F9385" t="str">
            <v>只</v>
          </cell>
          <cell r="G9385">
            <v>1.93</v>
          </cell>
        </row>
        <row r="9386">
          <cell r="C9386" t="str">
            <v>1.1.D.D11.08.03.24</v>
          </cell>
          <cell r="D9386" t="str">
            <v>衬片(4仓)禁用</v>
          </cell>
          <cell r="E9386" t="str">
            <v>750*930mm RTW-118L/128L</v>
          </cell>
          <cell r="F9386" t="str">
            <v>只</v>
          </cell>
          <cell r="G9386">
            <v>0.65</v>
          </cell>
        </row>
        <row r="9387">
          <cell r="C9387" t="str">
            <v>1.1.D.D11.08.03.25</v>
          </cell>
          <cell r="D9387" t="str">
            <v>底托(4仓)</v>
          </cell>
          <cell r="E9387" t="str">
            <v>1130*535*75mm RTW-67L-1</v>
          </cell>
          <cell r="F9387" t="str">
            <v>只</v>
          </cell>
          <cell r="G9387">
            <v>1.24</v>
          </cell>
        </row>
        <row r="9388">
          <cell r="C9388" t="str">
            <v>1.1.D.D11.08.03.26</v>
          </cell>
          <cell r="D9388" t="str">
            <v>衬片(4仓)</v>
          </cell>
          <cell r="E9388" t="str">
            <v>1125*531mm RTW-67L-1</v>
          </cell>
          <cell r="F9388" t="str">
            <v>只</v>
          </cell>
          <cell r="G9388">
            <v>0.55000000000000004</v>
          </cell>
        </row>
        <row r="9389">
          <cell r="C9389" t="str">
            <v>1.1.D.D11.08.03.27</v>
          </cell>
          <cell r="D9389" t="str">
            <v>底托(4仓)</v>
          </cell>
          <cell r="E9389" t="str">
            <v>1273*618*115mm RTW-202L</v>
          </cell>
          <cell r="F9389" t="str">
            <v>只</v>
          </cell>
          <cell r="G9389">
            <v>1.7</v>
          </cell>
        </row>
        <row r="9390">
          <cell r="C9390" t="str">
            <v>1.1.D.D11.08.03.28</v>
          </cell>
          <cell r="D9390" t="str">
            <v>底托(4仓)</v>
          </cell>
          <cell r="E9390" t="str">
            <v>1160*940*75mm RTW-140L/170L</v>
          </cell>
          <cell r="F9390" t="str">
            <v>只</v>
          </cell>
          <cell r="G9390">
            <v>2.34</v>
          </cell>
        </row>
        <row r="9391">
          <cell r="C9391" t="str">
            <v>1.1.D.D11.08.03.29</v>
          </cell>
          <cell r="D9391" t="str">
            <v>底托(4仓)</v>
          </cell>
          <cell r="E9391" t="str">
            <v>756*618*115mm 瓦楞纸 材质YSX8H RTW-130L-1 (美国KOOLMORE客户专用)</v>
          </cell>
          <cell r="F9391" t="str">
            <v>只</v>
          </cell>
          <cell r="G9391">
            <v>3.03</v>
          </cell>
        </row>
        <row r="9392">
          <cell r="C9392" t="str">
            <v>1.1.D.D11.08.03.30</v>
          </cell>
          <cell r="D9392" t="str">
            <v>底托(4仓)</v>
          </cell>
          <cell r="E9392" t="str">
            <v>934*618*129mm 瓦楞纸 材质YSX8H RTW-160L-4 (美国KOOLMORE客户专用)</v>
          </cell>
          <cell r="F9392" t="str">
            <v>只</v>
          </cell>
          <cell r="G9392">
            <v>3.5</v>
          </cell>
        </row>
        <row r="9393">
          <cell r="C9393" t="str">
            <v>1.1.D.D11.08.03.31</v>
          </cell>
          <cell r="D9393" t="str">
            <v>底托(4仓)</v>
          </cell>
          <cell r="E9393" t="str">
            <v>740*514*95mm 瓦楞纸 材质YSX8H RTW-100L (美国KOOLMORE客户专用)</v>
          </cell>
          <cell r="F9393" t="str">
            <v>只</v>
          </cell>
          <cell r="G9393">
            <v>2.35</v>
          </cell>
        </row>
        <row r="9394">
          <cell r="C9394" t="str">
            <v>1.1.D.D11.08.03.33</v>
          </cell>
          <cell r="D9394" t="str">
            <v>外包底托(4仓)</v>
          </cell>
          <cell r="E9394" t="str">
            <v>860*626*95mm 材质10mm 蜂窝板RTW-100L (美国KOOLMORE客户专用)</v>
          </cell>
          <cell r="F9394" t="str">
            <v>只</v>
          </cell>
          <cell r="G9394">
            <v>3.12</v>
          </cell>
        </row>
        <row r="9395">
          <cell r="C9395" t="str">
            <v>1.1.D.D11.08.03.34</v>
          </cell>
          <cell r="D9395" t="str">
            <v>底托(4仓)</v>
          </cell>
          <cell r="E9395" t="str">
            <v>680*615*115mm RTW-129L</v>
          </cell>
          <cell r="F9395" t="str">
            <v>只</v>
          </cell>
          <cell r="G9395">
            <v>0.94</v>
          </cell>
        </row>
        <row r="9396">
          <cell r="C9396" t="str">
            <v>1.1.D.D11.08.04.01</v>
          </cell>
          <cell r="D9396" t="str">
            <v>底托(4仓)</v>
          </cell>
          <cell r="E9396" t="str">
            <v>1060*620*115mm RTS-200L</v>
          </cell>
          <cell r="F9396" t="str">
            <v>只</v>
          </cell>
          <cell r="G9396">
            <v>1.52</v>
          </cell>
        </row>
        <row r="9397">
          <cell r="C9397" t="str">
            <v>1.1.D.D11.08.04.02</v>
          </cell>
          <cell r="D9397" t="str">
            <v>底托(4仓)</v>
          </cell>
          <cell r="E9397" t="str">
            <v>1060*685*115mm RTS-200L-3</v>
          </cell>
          <cell r="F9397" t="str">
            <v>只</v>
          </cell>
          <cell r="G9397">
            <v>1.68</v>
          </cell>
        </row>
        <row r="9398">
          <cell r="C9398" t="str">
            <v>1.1.D.D11.08.04.03</v>
          </cell>
          <cell r="D9398" t="str">
            <v>衬片(4仓)禁用</v>
          </cell>
          <cell r="E9398" t="str">
            <v>830*830mm RTS-440L</v>
          </cell>
          <cell r="F9398" t="str">
            <v>只</v>
          </cell>
          <cell r="G9398">
            <v>0.64</v>
          </cell>
        </row>
        <row r="9399">
          <cell r="C9399" t="str">
            <v>1.1.D.D11.08.04.04</v>
          </cell>
          <cell r="D9399" t="str">
            <v>底托(4仓)</v>
          </cell>
          <cell r="E9399" t="str">
            <v>740*676*95mm RTS-250L-3</v>
          </cell>
          <cell r="F9399" t="str">
            <v>只</v>
          </cell>
          <cell r="G9399">
            <v>1.31</v>
          </cell>
        </row>
        <row r="9400">
          <cell r="C9400" t="str">
            <v>1.1.D.D11.08.04.05</v>
          </cell>
          <cell r="D9400" t="str">
            <v>底托(4仓)</v>
          </cell>
          <cell r="E9400" t="str">
            <v>725*560*115mm RTS-220L-2</v>
          </cell>
          <cell r="F9400" t="str">
            <v>只</v>
          </cell>
          <cell r="G9400">
            <v>1.1000000000000001</v>
          </cell>
        </row>
        <row r="9401">
          <cell r="C9401" t="str">
            <v>1.1.D.D11.08.04.07</v>
          </cell>
          <cell r="D9401" t="str">
            <v>衬片(4仓)禁用</v>
          </cell>
          <cell r="E9401" t="str">
            <v>995*830mm RTS-530L</v>
          </cell>
          <cell r="F9401" t="str">
            <v>只</v>
          </cell>
          <cell r="G9401">
            <v>0.77</v>
          </cell>
        </row>
        <row r="9402">
          <cell r="C9402" t="str">
            <v>1.1.D.D11.08.04.08</v>
          </cell>
          <cell r="D9402" t="str">
            <v>衬片(4仓)禁用</v>
          </cell>
          <cell r="E9402" t="str">
            <v>1300*830mm RTS-700L</v>
          </cell>
          <cell r="F9402" t="str">
            <v>只</v>
          </cell>
          <cell r="G9402">
            <v>1</v>
          </cell>
        </row>
        <row r="9403">
          <cell r="C9403" t="str">
            <v>1.1.D.D11.08.04.09</v>
          </cell>
          <cell r="D9403" t="str">
            <v>衬片(4仓)禁用</v>
          </cell>
          <cell r="E9403" t="str">
            <v>1910*830mm RTS-1050L</v>
          </cell>
          <cell r="F9403" t="str">
            <v>只</v>
          </cell>
          <cell r="G9403">
            <v>1.47</v>
          </cell>
        </row>
        <row r="9404">
          <cell r="C9404" t="str">
            <v>1.1.D.D11.08.05.01</v>
          </cell>
          <cell r="D9404" t="str">
            <v>底托(保温仓)</v>
          </cell>
          <cell r="E9404" t="str">
            <v>732*618*115mm RTR-120L/130L-1/125L</v>
          </cell>
          <cell r="F9404" t="str">
            <v>只</v>
          </cell>
          <cell r="G9404">
            <v>1.23</v>
          </cell>
        </row>
        <row r="9405">
          <cell r="C9405" t="str">
            <v>1.1.D.D11.08.05.02</v>
          </cell>
          <cell r="D9405" t="str">
            <v>底托(保温仓)</v>
          </cell>
          <cell r="E9405" t="str">
            <v>910*618*115mm RTR-160L/160L-2</v>
          </cell>
          <cell r="F9405" t="str">
            <v>只</v>
          </cell>
          <cell r="G9405">
            <v>1.39</v>
          </cell>
        </row>
        <row r="9406">
          <cell r="C9406" t="str">
            <v>1.1.D.D11.08.05.03</v>
          </cell>
          <cell r="D9406" t="str">
            <v>底托(保温仓)</v>
          </cell>
          <cell r="E9406" t="str">
            <v>825*495*75mm RTR-60L/60L-1</v>
          </cell>
          <cell r="F9406" t="str">
            <v>只</v>
          </cell>
          <cell r="G9406">
            <v>0.94</v>
          </cell>
        </row>
        <row r="9407">
          <cell r="C9407" t="str">
            <v>1.1.D.D11.08.05.04</v>
          </cell>
          <cell r="D9407" t="str">
            <v>衬片(4仓)禁用</v>
          </cell>
          <cell r="E9407" t="str">
            <v>740*490mm RTR-120L/130L-1/125L/160L/160L-2/130L-2/110L/110L-1/60L/60L-1</v>
          </cell>
          <cell r="F9407" t="str">
            <v>只</v>
          </cell>
          <cell r="G9407">
            <v>0.34</v>
          </cell>
        </row>
        <row r="9408">
          <cell r="C9408" t="str">
            <v>1.1.D.D11.08.05.05</v>
          </cell>
          <cell r="D9408" t="str">
            <v>底托(保温仓)</v>
          </cell>
          <cell r="E9408" t="str">
            <v>519*507*75mm RTR-97L/97L-2</v>
          </cell>
          <cell r="F9408" t="str">
            <v>只</v>
          </cell>
          <cell r="G9408">
            <v>0.76</v>
          </cell>
        </row>
        <row r="9409">
          <cell r="C9409" t="str">
            <v>1.1.D.D11.08.05.06</v>
          </cell>
          <cell r="D9409" t="str">
            <v>衬片(4仓)</v>
          </cell>
          <cell r="E9409" t="str">
            <v>510*510mm RTR-97L/97L-2</v>
          </cell>
          <cell r="F9409" t="str">
            <v>只</v>
          </cell>
          <cell r="G9409">
            <v>0.24</v>
          </cell>
        </row>
        <row r="9410">
          <cell r="C9410" t="str">
            <v>1.1.D.D11.08.05.07</v>
          </cell>
          <cell r="D9410" t="str">
            <v>底托(保温仓)</v>
          </cell>
          <cell r="E9410" t="str">
            <v>704*522*75mm RTR-107L/137L</v>
          </cell>
          <cell r="F9410" t="str">
            <v>只</v>
          </cell>
          <cell r="G9410">
            <v>0.91</v>
          </cell>
        </row>
        <row r="9411">
          <cell r="C9411" t="str">
            <v>1.1.D.D11.08.05.08</v>
          </cell>
          <cell r="D9411" t="str">
            <v>衬片(4仓)禁用</v>
          </cell>
          <cell r="E9411" t="str">
            <v>700*510mm RTR-107L/137L</v>
          </cell>
          <cell r="F9411" t="str">
            <v>只</v>
          </cell>
          <cell r="G9411">
            <v>0.33</v>
          </cell>
        </row>
        <row r="9412">
          <cell r="C9412" t="str">
            <v>1.1.D.D11.08.05.09</v>
          </cell>
          <cell r="D9412" t="str">
            <v>底托(保温仓)</v>
          </cell>
          <cell r="E9412" t="str">
            <v>393*536*75mm RTR-76L</v>
          </cell>
          <cell r="F9412" t="str">
            <v>只</v>
          </cell>
          <cell r="G9412">
            <v>0.72</v>
          </cell>
        </row>
        <row r="9413">
          <cell r="C9413" t="str">
            <v>1.1.D.D11.08.05.10</v>
          </cell>
          <cell r="D9413" t="str">
            <v>衬片(保温仓)</v>
          </cell>
          <cell r="E9413" t="str">
            <v>390*530mm RTR-76L</v>
          </cell>
          <cell r="F9413" t="str">
            <v>只</v>
          </cell>
          <cell r="G9413">
            <v>0.19</v>
          </cell>
        </row>
        <row r="9414">
          <cell r="C9414" t="str">
            <v>1.1.D.D11.08.05.11</v>
          </cell>
          <cell r="D9414" t="str">
            <v>底托(保温仓)</v>
          </cell>
          <cell r="E9414" t="str">
            <v>723*536*75mm RTR-96L</v>
          </cell>
          <cell r="F9414" t="str">
            <v>只</v>
          </cell>
          <cell r="G9414">
            <v>0.95</v>
          </cell>
        </row>
        <row r="9415">
          <cell r="C9415" t="str">
            <v>1.1.D.D11.08.05.12</v>
          </cell>
          <cell r="D9415" t="str">
            <v>衬片(保温仓)</v>
          </cell>
          <cell r="E9415" t="str">
            <v>700*510mm RTR-96L</v>
          </cell>
          <cell r="F9415" t="str">
            <v>只</v>
          </cell>
          <cell r="G9415">
            <v>0.33</v>
          </cell>
        </row>
        <row r="9416">
          <cell r="C9416" t="str">
            <v>1.1.D.D11.08.05.13</v>
          </cell>
          <cell r="D9416" t="str">
            <v>底托(保温仓)</v>
          </cell>
          <cell r="E9416" t="str">
            <v>959*536*75mm RTR-136L</v>
          </cell>
          <cell r="F9416" t="str">
            <v>只</v>
          </cell>
          <cell r="G9416">
            <v>1.1200000000000001</v>
          </cell>
        </row>
        <row r="9417">
          <cell r="C9417" t="str">
            <v>1.1.D.D11.08.05.14</v>
          </cell>
          <cell r="D9417" t="str">
            <v>衬片(保温仓)禁用</v>
          </cell>
          <cell r="E9417" t="str">
            <v>950*530mm RTR-136L</v>
          </cell>
          <cell r="F9417" t="str">
            <v>只</v>
          </cell>
          <cell r="G9417">
            <v>0.47</v>
          </cell>
        </row>
        <row r="9418">
          <cell r="C9418" t="str">
            <v>1.1.D.D11.08.05.15</v>
          </cell>
          <cell r="D9418" t="str">
            <v>底托(保温仓)</v>
          </cell>
          <cell r="E9418" t="str">
            <v>1263*536*75mm RTR-186L</v>
          </cell>
          <cell r="F9418" t="str">
            <v>只</v>
          </cell>
          <cell r="G9418">
            <v>1.34</v>
          </cell>
        </row>
        <row r="9419">
          <cell r="C9419" t="str">
            <v>1.1.D.D11.08.05.16</v>
          </cell>
          <cell r="D9419" t="str">
            <v>衬片(4仓)</v>
          </cell>
          <cell r="E9419" t="str">
            <v>1260*530mm RTR-186L</v>
          </cell>
          <cell r="F9419" t="str">
            <v>只</v>
          </cell>
          <cell r="G9419">
            <v>0.62</v>
          </cell>
        </row>
        <row r="9420">
          <cell r="C9420" t="str">
            <v>1.1.D.D11.08.05.17</v>
          </cell>
          <cell r="D9420" t="str">
            <v>底托(4仓)</v>
          </cell>
          <cell r="E9420" t="str">
            <v>660*550*75mm RTR-180L</v>
          </cell>
          <cell r="F9420" t="str">
            <v>只</v>
          </cell>
          <cell r="G9420">
            <v>0.93</v>
          </cell>
        </row>
        <row r="9421">
          <cell r="C9421" t="str">
            <v>1.1.D.D11.08.05.18</v>
          </cell>
          <cell r="D9421" t="str">
            <v>衬片(4仓)</v>
          </cell>
          <cell r="E9421" t="str">
            <v>950*530mm RTR-180L</v>
          </cell>
          <cell r="F9421" t="str">
            <v>只</v>
          </cell>
          <cell r="G9421">
            <v>0.47</v>
          </cell>
        </row>
        <row r="9422">
          <cell r="C9422" t="str">
            <v>1.1.D.D11.08.05.19</v>
          </cell>
          <cell r="D9422" t="str">
            <v>底托(保温仓)</v>
          </cell>
          <cell r="E9422" t="str">
            <v>683*683*75mm RTR-158L</v>
          </cell>
          <cell r="F9422" t="str">
            <v>只</v>
          </cell>
          <cell r="G9422">
            <v>1.22</v>
          </cell>
        </row>
        <row r="9423">
          <cell r="C9423" t="str">
            <v>1.1.D.D11.08.05.20</v>
          </cell>
          <cell r="D9423" t="str">
            <v>衬片(4仓)禁用</v>
          </cell>
          <cell r="E9423" t="str">
            <v>680*680mm RTR-158L</v>
          </cell>
          <cell r="F9423" t="str">
            <v>只</v>
          </cell>
          <cell r="G9423">
            <v>0.43</v>
          </cell>
        </row>
        <row r="9424">
          <cell r="C9424" t="str">
            <v>1.1.D.D11.08.05.21</v>
          </cell>
          <cell r="D9424" t="str">
            <v>底托(保温仓)</v>
          </cell>
          <cell r="E9424" t="str">
            <v>1145*825*75mm RTR-156L/156L-1</v>
          </cell>
          <cell r="F9424" t="str">
            <v>只</v>
          </cell>
          <cell r="G9424">
            <v>2.0099999999999998</v>
          </cell>
        </row>
        <row r="9425">
          <cell r="C9425" t="str">
            <v>1.1.D.D11.08.05.22</v>
          </cell>
          <cell r="D9425" t="str">
            <v>衬片(4仓)禁用</v>
          </cell>
          <cell r="E9425" t="str">
            <v>1140*820mm RTR-156L/156L-1</v>
          </cell>
          <cell r="F9425" t="str">
            <v>只</v>
          </cell>
          <cell r="G9425">
            <v>0.87</v>
          </cell>
        </row>
        <row r="9426">
          <cell r="C9426" t="str">
            <v>1.1.D.D11.08.05.23</v>
          </cell>
          <cell r="D9426" t="str">
            <v>底托(保温仓)</v>
          </cell>
          <cell r="E9426" t="str">
            <v>610*490*75mm RTR-1D</v>
          </cell>
          <cell r="F9426" t="str">
            <v>只</v>
          </cell>
          <cell r="G9426">
            <v>0.79</v>
          </cell>
        </row>
        <row r="9427">
          <cell r="C9427" t="str">
            <v>1.1.D.D11.08.05.24</v>
          </cell>
          <cell r="D9427" t="str">
            <v>衬片(4仓)禁用</v>
          </cell>
          <cell r="E9427" t="str">
            <v>610*490mm RTR-1D</v>
          </cell>
          <cell r="F9427" t="str">
            <v>只</v>
          </cell>
          <cell r="G9427">
            <v>0.28000000000000003</v>
          </cell>
        </row>
        <row r="9428">
          <cell r="C9428" t="str">
            <v>1.1.D.D11.08.05.25</v>
          </cell>
          <cell r="D9428" t="str">
            <v>底托(4仓)</v>
          </cell>
          <cell r="E9428" t="str">
            <v>675*520*75mm RTR-2D</v>
          </cell>
          <cell r="F9428" t="str">
            <v>只</v>
          </cell>
          <cell r="G9428">
            <v>0.89</v>
          </cell>
        </row>
        <row r="9429">
          <cell r="C9429" t="str">
            <v>1.1.D.D11.08.05.26</v>
          </cell>
          <cell r="D9429" t="str">
            <v>衬片(4仓)禁用</v>
          </cell>
          <cell r="E9429" t="str">
            <v>675**520mm RTR-2D</v>
          </cell>
          <cell r="F9429" t="str">
            <v>只</v>
          </cell>
          <cell r="G9429">
            <v>0.32</v>
          </cell>
        </row>
        <row r="9430">
          <cell r="C9430" t="str">
            <v>1.1.D.D11.08.05.27</v>
          </cell>
          <cell r="D9430" t="str">
            <v>底托(4仓)</v>
          </cell>
          <cell r="E9430" t="str">
            <v>845*681*75mm RTR-85D-2</v>
          </cell>
          <cell r="F9430" t="str">
            <v>只</v>
          </cell>
          <cell r="G9430">
            <v>1.36</v>
          </cell>
        </row>
        <row r="9431">
          <cell r="C9431" t="str">
            <v>1.1.D.D11.08.05.28</v>
          </cell>
          <cell r="D9431" t="str">
            <v>衬片(4仓)</v>
          </cell>
          <cell r="E9431" t="str">
            <v>835*671mm RTR-85D-2</v>
          </cell>
          <cell r="F9431" t="str">
            <v>只</v>
          </cell>
          <cell r="G9431">
            <v>0.52</v>
          </cell>
        </row>
        <row r="9432">
          <cell r="C9432" t="str">
            <v>1.1.D.D11.08.05.29</v>
          </cell>
          <cell r="D9432" t="str">
            <v>底托(保温仓)</v>
          </cell>
          <cell r="E9432" t="str">
            <v>851*755*75mm RTR-85D</v>
          </cell>
          <cell r="F9432" t="str">
            <v>只</v>
          </cell>
          <cell r="G9432">
            <v>1.48</v>
          </cell>
        </row>
        <row r="9433">
          <cell r="C9433" t="str">
            <v>1.1.D.D11.08.05.30</v>
          </cell>
          <cell r="D9433" t="str">
            <v>衬片(4仓)禁用</v>
          </cell>
          <cell r="E9433" t="str">
            <v>841*722mm RTR-85D</v>
          </cell>
          <cell r="F9433" t="str">
            <v>只</v>
          </cell>
          <cell r="G9433">
            <v>0.56000000000000005</v>
          </cell>
        </row>
        <row r="9434">
          <cell r="C9434" t="str">
            <v>1.1.D.D11.08.05.31</v>
          </cell>
          <cell r="D9434" t="str">
            <v>底托(保温仓)</v>
          </cell>
          <cell r="E9434" t="str">
            <v>755*470*75mm RTR-115L</v>
          </cell>
          <cell r="F9434" t="str">
            <v>只</v>
          </cell>
          <cell r="G9434">
            <v>0.85</v>
          </cell>
        </row>
        <row r="9435">
          <cell r="C9435" t="str">
            <v>1.1.D.D11.08.05.32</v>
          </cell>
          <cell r="D9435" t="str">
            <v>衬片(保温仓)禁用</v>
          </cell>
          <cell r="E9435" t="str">
            <v>745*460mm RTR-115L</v>
          </cell>
          <cell r="F9435" t="str">
            <v>只</v>
          </cell>
          <cell r="G9435">
            <v>0.32</v>
          </cell>
        </row>
        <row r="9436">
          <cell r="C9436" t="str">
            <v>1.1.D.D11.08.05.33</v>
          </cell>
          <cell r="D9436" t="str">
            <v>底托(保温仓)</v>
          </cell>
          <cell r="E9436" t="str">
            <v>1466*840*75mm RTR-152D</v>
          </cell>
          <cell r="F9436" t="str">
            <v>只</v>
          </cell>
          <cell r="G9436">
            <v>2.37</v>
          </cell>
        </row>
        <row r="9437">
          <cell r="C9437" t="str">
            <v>1.1.D.D11.08.05.34</v>
          </cell>
          <cell r="D9437" t="str">
            <v>衬片(保温仓)</v>
          </cell>
          <cell r="E9437" t="str">
            <v>1300*700mm RTR-152D</v>
          </cell>
          <cell r="F9437" t="str">
            <v>只</v>
          </cell>
          <cell r="G9437">
            <v>0.84</v>
          </cell>
        </row>
        <row r="9438">
          <cell r="C9438" t="str">
            <v>1.1.D.D11.08.05.35</v>
          </cell>
          <cell r="D9438" t="str">
            <v>底托(保温仓)</v>
          </cell>
          <cell r="E9438" t="str">
            <v>845*627*115mm RTR-130L-2</v>
          </cell>
          <cell r="F9438" t="str">
            <v>只</v>
          </cell>
          <cell r="G9438">
            <v>1.35</v>
          </cell>
        </row>
        <row r="9439">
          <cell r="C9439" t="str">
            <v>1.1.D.D11.08.05.36</v>
          </cell>
          <cell r="D9439" t="str">
            <v>底托(保温仓)</v>
          </cell>
          <cell r="E9439" t="str">
            <v>1167*732*75mm RTR-121D</v>
          </cell>
          <cell r="F9439" t="str">
            <v>只</v>
          </cell>
          <cell r="G9439">
            <v>1.77</v>
          </cell>
        </row>
        <row r="9440">
          <cell r="C9440" t="str">
            <v>1.1.D.D11.08.05.37</v>
          </cell>
          <cell r="D9440" t="str">
            <v>底托(保温仓)</v>
          </cell>
          <cell r="E9440" t="str">
            <v>938*637*75mm RTR-160L-2 材质YSX8H (美国KOOLMORE客户专用)</v>
          </cell>
          <cell r="F9440" t="str">
            <v>只</v>
          </cell>
          <cell r="G9440">
            <v>1.77</v>
          </cell>
        </row>
        <row r="9441">
          <cell r="C9441" t="str">
            <v>1.1.D.D11.08.05.38</v>
          </cell>
          <cell r="D9441" t="str">
            <v>底托(保温仓)</v>
          </cell>
          <cell r="E9441" t="str">
            <v>1004*732*75mm RTR-102D</v>
          </cell>
          <cell r="F9441" t="str">
            <v>只</v>
          </cell>
          <cell r="G9441">
            <v>1.62</v>
          </cell>
        </row>
        <row r="9442">
          <cell r="C9442" t="str">
            <v>1.1.D.D11.08.05.39</v>
          </cell>
          <cell r="D9442" t="str">
            <v>衬片(4仓)</v>
          </cell>
          <cell r="E9442" t="str">
            <v>994*722mm RTR-102D</v>
          </cell>
          <cell r="F9442" t="str">
            <v>只</v>
          </cell>
          <cell r="G9442">
            <v>0.67</v>
          </cell>
        </row>
        <row r="9443">
          <cell r="C9443" t="str">
            <v>1.1.D.D11.08.05.40</v>
          </cell>
          <cell r="D9443" t="str">
            <v>底托(保温仓)</v>
          </cell>
          <cell r="E9443" t="str">
            <v>1320*742*75mm RTR-138D</v>
          </cell>
          <cell r="F9443" t="str">
            <v>只</v>
          </cell>
          <cell r="G9443">
            <v>1.93</v>
          </cell>
        </row>
        <row r="9444">
          <cell r="C9444" t="str">
            <v>1.1.D.D11.08.05.41</v>
          </cell>
          <cell r="D9444" t="str">
            <v>衬片(4仓)禁用</v>
          </cell>
          <cell r="E9444" t="str">
            <v>1300*722mm RTR-138D</v>
          </cell>
          <cell r="F9444" t="str">
            <v>只</v>
          </cell>
          <cell r="G9444">
            <v>0.87</v>
          </cell>
        </row>
        <row r="9445">
          <cell r="C9445" t="str">
            <v>1.1.D.D11.08.05.42</v>
          </cell>
          <cell r="D9445" t="str">
            <v>衬片(保温仓)</v>
          </cell>
          <cell r="E9445" t="str">
            <v>650*230mm LT-03</v>
          </cell>
          <cell r="F9445" t="str">
            <v>只</v>
          </cell>
          <cell r="G9445">
            <v>0.14000000000000001</v>
          </cell>
        </row>
        <row r="9446">
          <cell r="C9446" t="str">
            <v>1.1.D.D11.08.05.43</v>
          </cell>
          <cell r="D9446" t="str">
            <v>底托(保温仓)</v>
          </cell>
          <cell r="E9446" t="str">
            <v>880*745*50mm LT-01</v>
          </cell>
          <cell r="F9446" t="str">
            <v>只</v>
          </cell>
          <cell r="G9446">
            <v>1.46</v>
          </cell>
        </row>
        <row r="9447">
          <cell r="C9447" t="str">
            <v>1.1.D.D11.08.05.44</v>
          </cell>
          <cell r="D9447" t="str">
            <v>衬片(4仓)禁用</v>
          </cell>
          <cell r="E9447" t="str">
            <v>865*730mm LT-01</v>
          </cell>
          <cell r="F9447" t="str">
            <v>只</v>
          </cell>
          <cell r="G9447">
            <v>0.57999999999999996</v>
          </cell>
        </row>
        <row r="9448">
          <cell r="C9448" t="str">
            <v>1.1.D.D11.08.05.45</v>
          </cell>
          <cell r="D9448" t="str">
            <v>底托(4仓)</v>
          </cell>
          <cell r="E9448" t="str">
            <v>480*450*75mm RTR-59L/59L-2/79L/79L-2</v>
          </cell>
          <cell r="F9448" t="str">
            <v>只</v>
          </cell>
          <cell r="G9448">
            <v>0.64</v>
          </cell>
        </row>
        <row r="9449">
          <cell r="C9449" t="str">
            <v>1.1.D.D11.08.05.46</v>
          </cell>
          <cell r="D9449" t="str">
            <v>纸盖(保温仓)</v>
          </cell>
          <cell r="E9449" t="str">
            <v>RTR-160L 932*1258mm 麦德龙(2层装4台)</v>
          </cell>
          <cell r="F9449" t="str">
            <v>个</v>
          </cell>
          <cell r="G9449">
            <v>1.0900000000000001</v>
          </cell>
        </row>
        <row r="9450">
          <cell r="C9450" t="str">
            <v>1.1.D.D11.08.05.49</v>
          </cell>
          <cell r="D9450" t="str">
            <v>外包底托(保温仓)</v>
          </cell>
          <cell r="E9450" t="str">
            <v>1058*757*10mm RTR-160L-2 蜂窝板 (美国KOOLMORE客户专用)</v>
          </cell>
          <cell r="F9450" t="str">
            <v>只</v>
          </cell>
          <cell r="G9450">
            <v>5.2</v>
          </cell>
        </row>
        <row r="9451">
          <cell r="C9451" t="str">
            <v>1.1.D.D11.08.05.50</v>
          </cell>
          <cell r="D9451" t="str">
            <v>外包底托(保温仓)</v>
          </cell>
          <cell r="E9451" t="str">
            <v>1404*681*10mm RTR-186L 蜂窝板 (美国KOOLMORE客户专用)</v>
          </cell>
          <cell r="F9451" t="str">
            <v>只</v>
          </cell>
          <cell r="G9451">
            <v>5.98</v>
          </cell>
        </row>
        <row r="9452">
          <cell r="C9452" t="str">
            <v>1.1.D.D11.08.05.51</v>
          </cell>
          <cell r="D9452" t="str">
            <v>底托(保温仓)</v>
          </cell>
          <cell r="E9452" t="str">
            <v>792*751*70mm RTR-205L</v>
          </cell>
          <cell r="F9452" t="str">
            <v>只</v>
          </cell>
          <cell r="G9452">
            <v>1.43</v>
          </cell>
        </row>
        <row r="9453">
          <cell r="C9453" t="str">
            <v>1.1.D.D11.08.06.01</v>
          </cell>
          <cell r="D9453" t="str">
            <v>底托(4仓)</v>
          </cell>
          <cell r="E9453" t="str">
            <v>485*485*60mm RTC-72L</v>
          </cell>
          <cell r="F9453" t="str">
            <v>只</v>
          </cell>
          <cell r="G9453">
            <v>0.67</v>
          </cell>
        </row>
        <row r="9454">
          <cell r="C9454" t="str">
            <v>1.1.D.D11.08.06.02</v>
          </cell>
          <cell r="D9454" t="str">
            <v>底托(4仓)</v>
          </cell>
          <cell r="E9454" t="str">
            <v>515*515*60mm RTC-73L</v>
          </cell>
          <cell r="F9454" t="str">
            <v>只</v>
          </cell>
          <cell r="G9454">
            <v>0.74</v>
          </cell>
        </row>
        <row r="9455">
          <cell r="C9455" t="str">
            <v>1.1.D.D11.08.06.03</v>
          </cell>
          <cell r="D9455" t="str">
            <v>衬片(4仓)</v>
          </cell>
          <cell r="E9455" t="str">
            <v>410*410mm RTC-72L/73L</v>
          </cell>
          <cell r="F9455" t="str">
            <v>只</v>
          </cell>
          <cell r="G9455">
            <v>0.16</v>
          </cell>
        </row>
        <row r="9456">
          <cell r="C9456" t="str">
            <v>1.1.D.D11.08.07.01</v>
          </cell>
          <cell r="D9456" t="str">
            <v>底托(4仓)</v>
          </cell>
          <cell r="E9456" t="str">
            <v>310*340*75mm RTN-7L</v>
          </cell>
          <cell r="F9456" t="str">
            <v>只</v>
          </cell>
          <cell r="G9456">
            <v>0.39</v>
          </cell>
        </row>
        <row r="9457">
          <cell r="C9457" t="str">
            <v>1.1.D.D11.08.07.02</v>
          </cell>
          <cell r="D9457" t="str">
            <v>衬片(4仓)</v>
          </cell>
          <cell r="E9457" t="str">
            <v>300*330mm RTN-7L</v>
          </cell>
          <cell r="F9457" t="str">
            <v>只</v>
          </cell>
          <cell r="G9457">
            <v>0.09</v>
          </cell>
        </row>
        <row r="9458">
          <cell r="C9458" t="str">
            <v>1.1.D.D11.08.07.03</v>
          </cell>
          <cell r="D9458" t="str">
            <v>底托(4仓)</v>
          </cell>
          <cell r="E9458" t="str">
            <v>680*635*75mm RT-49L/99L</v>
          </cell>
          <cell r="F9458" t="str">
            <v>只</v>
          </cell>
          <cell r="G9458">
            <v>1.1200000000000001</v>
          </cell>
        </row>
        <row r="9459">
          <cell r="C9459" t="str">
            <v>1.1.D.D11.08.07.04</v>
          </cell>
          <cell r="D9459" t="str">
            <v>底托(4仓)</v>
          </cell>
          <cell r="E9459" t="str">
            <v>860*695*75mm RTD-67L/77L</v>
          </cell>
          <cell r="F9459" t="str">
            <v>只</v>
          </cell>
          <cell r="G9459">
            <v>1.4</v>
          </cell>
        </row>
        <row r="9460">
          <cell r="C9460" t="str">
            <v>1.1.D.D11.08.07.05</v>
          </cell>
          <cell r="D9460" t="str">
            <v>底托(4仓)</v>
          </cell>
          <cell r="E9460" t="str">
            <v>860*725*75mm RTD-77L</v>
          </cell>
          <cell r="F9460" t="str">
            <v>只</v>
          </cell>
          <cell r="G9460">
            <v>1.48</v>
          </cell>
        </row>
        <row r="9461">
          <cell r="C9461" t="str">
            <v>1.1.D.D12.03</v>
          </cell>
          <cell r="D9461" t="str">
            <v>说明书(4仓)</v>
          </cell>
          <cell r="E9461" t="str">
            <v>RTW-108L(英文常规 230V)</v>
          </cell>
          <cell r="F9461" t="str">
            <v>本</v>
          </cell>
          <cell r="G9461">
            <v>0.42</v>
          </cell>
        </row>
        <row r="9462">
          <cell r="C9462" t="str">
            <v>1.1.D.D12.04</v>
          </cell>
          <cell r="D9462" t="str">
            <v>说明书(4仓)</v>
          </cell>
          <cell r="E9462" t="str">
            <v>RTR-110L(英文常规 230V)</v>
          </cell>
          <cell r="F9462" t="str">
            <v>本</v>
          </cell>
          <cell r="G9462">
            <v>0.39</v>
          </cell>
        </row>
        <row r="9463">
          <cell r="C9463" t="str">
            <v>1.1.D.D12.06</v>
          </cell>
          <cell r="D9463" t="str">
            <v>说明书(4仓)</v>
          </cell>
          <cell r="E9463" t="str">
            <v>RTW-175/255L(英文常规 230V)</v>
          </cell>
          <cell r="F9463" t="str">
            <v>本</v>
          </cell>
          <cell r="G9463">
            <v>0.39</v>
          </cell>
        </row>
        <row r="9464">
          <cell r="C9464" t="str">
            <v>1.1.D.D12.07</v>
          </cell>
          <cell r="D9464" t="str">
            <v>说明书(4仓)</v>
          </cell>
          <cell r="E9464" t="str">
            <v>RTC-72L/73L(英文常规 230V)</v>
          </cell>
          <cell r="F9464" t="str">
            <v>本</v>
          </cell>
          <cell r="G9464">
            <v>0.52</v>
          </cell>
        </row>
        <row r="9465">
          <cell r="C9465" t="str">
            <v>1.1.D.D12.08</v>
          </cell>
          <cell r="D9465" t="str">
            <v>说明书(4仓)</v>
          </cell>
          <cell r="E9465" t="str">
            <v>RTR-130L-2(英文常规 230V)</v>
          </cell>
          <cell r="F9465" t="str">
            <v>本</v>
          </cell>
          <cell r="G9465">
            <v>0.42</v>
          </cell>
        </row>
        <row r="9466">
          <cell r="C9466" t="str">
            <v>1.1.D.D12.14</v>
          </cell>
          <cell r="D9466" t="str">
            <v>说明书(4仓)</v>
          </cell>
          <cell r="E9466" t="str">
            <v>RTR-107/97/137L(英文常规 230V)</v>
          </cell>
          <cell r="F9466" t="str">
            <v>本</v>
          </cell>
          <cell r="G9466">
            <v>0.6</v>
          </cell>
        </row>
        <row r="9467">
          <cell r="C9467" t="str">
            <v>1.1.D.D12.16</v>
          </cell>
          <cell r="D9467" t="str">
            <v>说明书(4仓)</v>
          </cell>
          <cell r="E9467" t="str">
            <v>RTD-550/400/350/270L(英文常规 230V)</v>
          </cell>
          <cell r="F9467" t="str">
            <v>本</v>
          </cell>
          <cell r="G9467">
            <v>0.42</v>
          </cell>
        </row>
        <row r="9468">
          <cell r="C9468" t="str">
            <v>1.1.D.D12.17</v>
          </cell>
          <cell r="D9468" t="str">
            <v>说明书(4仓)</v>
          </cell>
          <cell r="E9468" t="str">
            <v>RT-550/400/350/270L(英文常规 230V)</v>
          </cell>
          <cell r="F9468" t="str">
            <v>本</v>
          </cell>
          <cell r="G9468">
            <v>0.39</v>
          </cell>
        </row>
        <row r="9469">
          <cell r="C9469" t="str">
            <v>1.1.D.D12.19</v>
          </cell>
          <cell r="D9469" t="str">
            <v>说明书(4仓)</v>
          </cell>
          <cell r="E9469" t="str">
            <v>4F(英文常规 230V 带能耗)V4版</v>
          </cell>
          <cell r="F9469" t="str">
            <v>本</v>
          </cell>
          <cell r="G9469">
            <v>0.52</v>
          </cell>
        </row>
        <row r="9470">
          <cell r="C9470" t="str">
            <v>1.1.D.D12.20</v>
          </cell>
          <cell r="D9470" t="str">
            <v>说明书(4仓)</v>
          </cell>
          <cell r="E9470" t="str">
            <v>RTR-186/136/96L/76L (英文常规 230V)</v>
          </cell>
          <cell r="F9470" t="str">
            <v>本</v>
          </cell>
          <cell r="G9470">
            <v>0.39</v>
          </cell>
        </row>
        <row r="9471">
          <cell r="C9471" t="str">
            <v>1.1.D.D12.23</v>
          </cell>
          <cell r="D9471" t="str">
            <v>说明书(4仓)</v>
          </cell>
          <cell r="E9471" t="str">
            <v>RTS-230L/380L (英文常规 230V)</v>
          </cell>
          <cell r="F9471" t="str">
            <v>本</v>
          </cell>
          <cell r="G9471">
            <v>0.42</v>
          </cell>
        </row>
        <row r="9472">
          <cell r="C9472" t="str">
            <v>1.1.D.D12.24</v>
          </cell>
          <cell r="D9472" t="str">
            <v>说明书(4仓)</v>
          </cell>
          <cell r="E9472" t="str">
            <v>RTS-220L-3/180L-3 (英文常规 230V)</v>
          </cell>
          <cell r="F9472" t="str">
            <v>本</v>
          </cell>
          <cell r="G9472">
            <v>0.52</v>
          </cell>
        </row>
        <row r="9473">
          <cell r="C9473" t="str">
            <v>1.1.D.D12.25</v>
          </cell>
          <cell r="D9473" t="str">
            <v>说明书(4仓)</v>
          </cell>
          <cell r="E9473" t="str">
            <v>RT-78L-7/78L-8 (英文常规 230V)</v>
          </cell>
          <cell r="F9473" t="str">
            <v>本</v>
          </cell>
          <cell r="G9473">
            <v>0.6</v>
          </cell>
        </row>
        <row r="9474">
          <cell r="C9474" t="str">
            <v>1.1.D.D12.27</v>
          </cell>
          <cell r="D9474" t="str">
            <v>说明书(4仓)</v>
          </cell>
          <cell r="E9474" t="str">
            <v>RTW-125L(英文常规 230V)</v>
          </cell>
          <cell r="F9474" t="str">
            <v>本</v>
          </cell>
          <cell r="G9474">
            <v>0.42</v>
          </cell>
        </row>
        <row r="9475">
          <cell r="C9475" t="str">
            <v>1.1.D.D12.29</v>
          </cell>
          <cell r="D9475" t="str">
            <v>说明书(4仓)</v>
          </cell>
          <cell r="E9475" t="str">
            <v>RTW-40L/67L/118L/128L(英文常规 230V)</v>
          </cell>
          <cell r="F9475" t="str">
            <v>本</v>
          </cell>
          <cell r="G9475">
            <v>0.39</v>
          </cell>
        </row>
        <row r="9476">
          <cell r="C9476" t="str">
            <v>1.1.D.D12.30</v>
          </cell>
          <cell r="D9476" t="str">
            <v>说明书(4仓)</v>
          </cell>
          <cell r="E9476" t="str">
            <v>RTS-360L/390L (英文常规 230V)</v>
          </cell>
          <cell r="F9476" t="str">
            <v>本</v>
          </cell>
          <cell r="G9476">
            <v>0.52</v>
          </cell>
        </row>
        <row r="9477">
          <cell r="C9477" t="str">
            <v>1.1.D.D12.32</v>
          </cell>
          <cell r="D9477" t="str">
            <v>说明书(4仓)</v>
          </cell>
          <cell r="E9477" t="str">
            <v>4F-3 (英文常规 230V)</v>
          </cell>
          <cell r="F9477" t="str">
            <v>本</v>
          </cell>
          <cell r="G9477">
            <v>0.52</v>
          </cell>
        </row>
        <row r="9478">
          <cell r="C9478" t="str">
            <v>1.1.D.D12.53</v>
          </cell>
          <cell r="D9478" t="str">
            <v>说明书(4仓)</v>
          </cell>
          <cell r="E9478" t="str">
            <v>RTR-136L/137L系列 (英文常规 110V)</v>
          </cell>
          <cell r="F9478" t="str">
            <v>本</v>
          </cell>
          <cell r="G9478">
            <v>0.39</v>
          </cell>
        </row>
        <row r="9479">
          <cell r="C9479" t="str">
            <v>1.1.D.D12.54</v>
          </cell>
          <cell r="D9479" t="str">
            <v>说明书(4仓)</v>
          </cell>
          <cell r="E9479" t="str">
            <v>RTW-40L/67L/118L/128L(英文常规 110V)</v>
          </cell>
          <cell r="F9479" t="str">
            <v>本</v>
          </cell>
          <cell r="G9479">
            <v>0.39</v>
          </cell>
        </row>
        <row r="9480">
          <cell r="C9480" t="str">
            <v>1.1.D.D12.55</v>
          </cell>
          <cell r="D9480" t="str">
            <v>说明书(4仓)</v>
          </cell>
          <cell r="E9480" t="str">
            <v>RTS-220L-3(英文常规 110V)</v>
          </cell>
          <cell r="F9480" t="str">
            <v>本</v>
          </cell>
          <cell r="G9480">
            <v>0.52</v>
          </cell>
        </row>
        <row r="9481">
          <cell r="C9481" t="str">
            <v>1.1.D.D12.56</v>
          </cell>
          <cell r="D9481" t="str">
            <v>说明书(4仓)</v>
          </cell>
          <cell r="E9481" t="str">
            <v>RTR3系列 (英文常规 110V)</v>
          </cell>
          <cell r="F9481" t="str">
            <v>本</v>
          </cell>
          <cell r="G9481">
            <v>0.39</v>
          </cell>
        </row>
        <row r="9482">
          <cell r="C9482" t="str">
            <v>1.1.D.D12.57</v>
          </cell>
          <cell r="D9482" t="str">
            <v>说明书(4仓)</v>
          </cell>
          <cell r="E9482" t="str">
            <v>RTR-220L/180L (英文常规 230V)</v>
          </cell>
          <cell r="F9482" t="str">
            <v>本</v>
          </cell>
          <cell r="G9482">
            <v>0.39</v>
          </cell>
        </row>
        <row r="9483">
          <cell r="C9483" t="str">
            <v>1.1.D.D12.91</v>
          </cell>
          <cell r="D9483" t="str">
            <v>说明书(4仓)</v>
          </cell>
          <cell r="E9483" t="str">
            <v>4F/R(英文常规 220V 60Hz)</v>
          </cell>
          <cell r="F9483" t="str">
            <v>本</v>
          </cell>
          <cell r="G9483">
            <v>0.55000000000000004</v>
          </cell>
        </row>
        <row r="9484">
          <cell r="C9484" t="str">
            <v>1.1.D.D12.93</v>
          </cell>
          <cell r="D9484" t="str">
            <v>说明书(4仓)</v>
          </cell>
          <cell r="E9484" t="str">
            <v>RTW-120L/160/130-1/160-2(英文常规 220V 60Hz)</v>
          </cell>
          <cell r="F9484" t="str">
            <v>本</v>
          </cell>
          <cell r="G9484">
            <v>0.52</v>
          </cell>
        </row>
        <row r="9485">
          <cell r="C9485" t="str">
            <v>1.1.D.D12.94</v>
          </cell>
          <cell r="D9485" t="str">
            <v>说明书(4仓)</v>
          </cell>
          <cell r="E9485" t="str">
            <v>RTW-100L/105L(英文常规 220V 60Hz)</v>
          </cell>
          <cell r="F9485" t="str">
            <v>本</v>
          </cell>
          <cell r="G9485">
            <v>0.55000000000000004</v>
          </cell>
        </row>
        <row r="9486">
          <cell r="C9486" t="str">
            <v>1.1.D.D12.95</v>
          </cell>
          <cell r="D9486" t="str">
            <v>说明书(4仓)</v>
          </cell>
          <cell r="E9486" t="str">
            <v>RTR-120L/160/130-1/160-2(英文常规 220V 60Hz)</v>
          </cell>
          <cell r="F9486" t="str">
            <v>本</v>
          </cell>
          <cell r="G9486">
            <v>0.42</v>
          </cell>
        </row>
        <row r="9487">
          <cell r="C9487" t="str">
            <v>1.1.D.D12.96</v>
          </cell>
          <cell r="D9487" t="str">
            <v>说明书(4仓)</v>
          </cell>
          <cell r="E9487" t="str">
            <v>RTR-45L/25L(英文常规 230V )</v>
          </cell>
          <cell r="F9487" t="str">
            <v>本</v>
          </cell>
          <cell r="G9487">
            <v>0.39</v>
          </cell>
        </row>
        <row r="9488">
          <cell r="C9488" t="str">
            <v>1.1.D.D12.97</v>
          </cell>
          <cell r="D9488" t="str">
            <v>说明书(4仓)</v>
          </cell>
          <cell r="E9488" t="str">
            <v>RT-1200L系列 (英文常规 220V 60Hz)</v>
          </cell>
          <cell r="F9488" t="str">
            <v>本</v>
          </cell>
          <cell r="G9488">
            <v>0.39</v>
          </cell>
        </row>
        <row r="9489">
          <cell r="C9489" t="str">
            <v>1.1.D.D12.98</v>
          </cell>
          <cell r="D9489" t="str">
            <v>说明书(4仓)</v>
          </cell>
          <cell r="E9489" t="str">
            <v>RTR-76L/96L/186L(英文常规 220V 60Hz)</v>
          </cell>
          <cell r="F9489" t="str">
            <v>本</v>
          </cell>
          <cell r="G9489">
            <v>0.39</v>
          </cell>
        </row>
        <row r="9490">
          <cell r="C9490" t="str">
            <v>1.1.D.D12.99</v>
          </cell>
          <cell r="D9490" t="str">
            <v>说明书(4仓)</v>
          </cell>
          <cell r="E9490" t="str">
            <v>RTR-120L/160L(英文常规标准品名 230V)</v>
          </cell>
          <cell r="F9490" t="str">
            <v>本</v>
          </cell>
          <cell r="G9490">
            <v>0.39</v>
          </cell>
        </row>
        <row r="9491">
          <cell r="C9491" t="str">
            <v>1.1.D.D13.01</v>
          </cell>
          <cell r="D9491" t="str">
            <v>说明书(4仓)</v>
          </cell>
          <cell r="E9491" t="str">
            <v>Gastro-Cool 德国(RT-68/78L-(2R)</v>
          </cell>
          <cell r="F9491" t="str">
            <v>本</v>
          </cell>
          <cell r="G9491">
            <v>0.78</v>
          </cell>
        </row>
        <row r="9492">
          <cell r="C9492" t="str">
            <v>1.1.D.D13.03</v>
          </cell>
          <cell r="D9492" t="str">
            <v>说明书(4仓)</v>
          </cell>
          <cell r="E9492" t="str">
            <v>Remacom(RCS-4G215S)</v>
          </cell>
          <cell r="F9492" t="str">
            <v>本</v>
          </cell>
          <cell r="G9492">
            <v>0.52</v>
          </cell>
        </row>
        <row r="9493">
          <cell r="C9493" t="str">
            <v>1.1.D.D13.05</v>
          </cell>
          <cell r="D9493" t="str">
            <v>说明书(4仓)</v>
          </cell>
          <cell r="E9493" t="str">
            <v>法国SAS CASSELIN (58-98L)</v>
          </cell>
          <cell r="F9493" t="str">
            <v>本</v>
          </cell>
          <cell r="G9493">
            <v>1.56</v>
          </cell>
        </row>
        <row r="9494">
          <cell r="C9494" t="str">
            <v>1.1.D.D13.06</v>
          </cell>
          <cell r="D9494" t="str">
            <v>说明书(4仓)</v>
          </cell>
          <cell r="E9494" t="str">
            <v>法国SAS CASSELIN (RT-235L)</v>
          </cell>
          <cell r="F9494" t="str">
            <v>本</v>
          </cell>
          <cell r="G9494">
            <v>0.65</v>
          </cell>
        </row>
        <row r="9495">
          <cell r="C9495" t="str">
            <v>1.1.D.D13.07</v>
          </cell>
          <cell r="D9495" t="str">
            <v>说明书(4仓)</v>
          </cell>
          <cell r="E9495" t="str">
            <v>法国SAS CASSELIN (RTW-100L)</v>
          </cell>
          <cell r="F9495" t="str">
            <v>本</v>
          </cell>
          <cell r="G9495">
            <v>1.56</v>
          </cell>
        </row>
        <row r="9496">
          <cell r="C9496" t="str">
            <v>1.1.D.D13.08</v>
          </cell>
          <cell r="D9496" t="str">
            <v>说明书(4仓)</v>
          </cell>
          <cell r="E9496" t="str">
            <v>法国SAS CASSELIN (RTW-120/160L)</v>
          </cell>
          <cell r="F9496" t="str">
            <v>本</v>
          </cell>
          <cell r="G9496">
            <v>0.78</v>
          </cell>
        </row>
        <row r="9497">
          <cell r="C9497" t="str">
            <v>1.1.D.D13.100</v>
          </cell>
          <cell r="D9497" t="str">
            <v>说明书(4仓)</v>
          </cell>
          <cell r="E9497" t="str">
            <v>PROFGASTRO 波兰 RT-78L-3</v>
          </cell>
          <cell r="F9497" t="str">
            <v>本</v>
          </cell>
          <cell r="G9497">
            <v>1.56</v>
          </cell>
        </row>
        <row r="9498">
          <cell r="C9498" t="str">
            <v>1.1.D.D13.101</v>
          </cell>
          <cell r="D9498" t="str">
            <v>说明书(4仓)</v>
          </cell>
          <cell r="E9498" t="str">
            <v>PROFGASTRO 波兰 RT-78L(2R)</v>
          </cell>
          <cell r="F9498" t="str">
            <v>本</v>
          </cell>
          <cell r="G9498">
            <v>1.56</v>
          </cell>
        </row>
        <row r="9499">
          <cell r="C9499" t="str">
            <v>1.1.D.D13.102</v>
          </cell>
          <cell r="D9499" t="str">
            <v>说明书(4仓)</v>
          </cell>
          <cell r="E9499" t="str">
            <v>PROFGASTRO 波兰 RTW-120L</v>
          </cell>
          <cell r="F9499" t="str">
            <v>本</v>
          </cell>
          <cell r="G9499">
            <v>1.56</v>
          </cell>
        </row>
        <row r="9500">
          <cell r="C9500" t="str">
            <v>1.1.D.D13.103</v>
          </cell>
          <cell r="D9500" t="str">
            <v>说明书(4仓)</v>
          </cell>
          <cell r="E9500" t="str">
            <v>PROFGASTRO 波兰 RTW-100L</v>
          </cell>
          <cell r="F9500" t="str">
            <v>本</v>
          </cell>
          <cell r="G9500">
            <v>1.56</v>
          </cell>
        </row>
        <row r="9501">
          <cell r="C9501" t="str">
            <v>1.1.D.D13.104</v>
          </cell>
          <cell r="D9501" t="str">
            <v>说明书(4仓)</v>
          </cell>
          <cell r="E9501" t="str">
            <v>PROFGASTRO 波兰 RTR-120L/RTR-160L</v>
          </cell>
          <cell r="F9501" t="str">
            <v>本</v>
          </cell>
          <cell r="G9501">
            <v>1.56</v>
          </cell>
        </row>
        <row r="9502">
          <cell r="C9502" t="str">
            <v>1.1.D.D13.105</v>
          </cell>
          <cell r="D9502" t="str">
            <v>说明书(4仓)</v>
          </cell>
          <cell r="E9502" t="str">
            <v>PROFGASTRO 波兰 RTR-97L</v>
          </cell>
          <cell r="F9502" t="str">
            <v>本</v>
          </cell>
          <cell r="G9502">
            <v>1.56</v>
          </cell>
        </row>
        <row r="9503">
          <cell r="C9503" t="str">
            <v>1.1.D.D13.11</v>
          </cell>
          <cell r="D9503" t="str">
            <v>说明书(4仓)</v>
          </cell>
          <cell r="E9503" t="str">
            <v>KRISCHEF(RT-1200)</v>
          </cell>
          <cell r="F9503" t="str">
            <v>本</v>
          </cell>
          <cell r="G9503">
            <v>0.42</v>
          </cell>
        </row>
        <row r="9504">
          <cell r="C9504" t="str">
            <v>1.1.D.D13.12</v>
          </cell>
          <cell r="D9504" t="str">
            <v>说明书(4仓)</v>
          </cell>
          <cell r="E9504" t="str">
            <v>TELEDO(RT-235L)</v>
          </cell>
          <cell r="F9504" t="str">
            <v>本</v>
          </cell>
          <cell r="G9504">
            <v>0.6</v>
          </cell>
        </row>
        <row r="9505">
          <cell r="C9505" t="str">
            <v>1.1.D.D13.13</v>
          </cell>
          <cell r="D9505" t="str">
            <v>说明书(4仓)</v>
          </cell>
          <cell r="E9505" t="str">
            <v>TELEDO(RT-1200L)</v>
          </cell>
          <cell r="F9505" t="str">
            <v>本</v>
          </cell>
          <cell r="G9505">
            <v>0.6</v>
          </cell>
        </row>
        <row r="9506">
          <cell r="C9506" t="str">
            <v>1.1.D.D13.14</v>
          </cell>
          <cell r="D9506" t="str">
            <v>说明书(4仓)</v>
          </cell>
          <cell r="E9506" t="str">
            <v>TELEDO(RTR-108L)</v>
          </cell>
          <cell r="F9506" t="str">
            <v>本</v>
          </cell>
          <cell r="G9506">
            <v>0.39</v>
          </cell>
        </row>
        <row r="9507">
          <cell r="C9507" t="str">
            <v>1.1.D.D13.19</v>
          </cell>
          <cell r="D9507" t="str">
            <v>说明书(4仓)</v>
          </cell>
          <cell r="E9507" t="str">
            <v>Esta 丹麦(RT-78(2R)</v>
          </cell>
          <cell r="F9507" t="str">
            <v>本</v>
          </cell>
          <cell r="G9507">
            <v>0.39</v>
          </cell>
        </row>
        <row r="9508">
          <cell r="C9508" t="str">
            <v>1.1.D.D13.24</v>
          </cell>
          <cell r="D9508" t="str">
            <v>说明书(4仓)</v>
          </cell>
          <cell r="E9508" t="str">
            <v>GASTRORAG 俄罗斯 (RT-58/98L)</v>
          </cell>
          <cell r="F9508" t="str">
            <v>本</v>
          </cell>
          <cell r="G9508">
            <v>0.52</v>
          </cell>
        </row>
        <row r="9509">
          <cell r="C9509" t="str">
            <v>1.1.D.D13.26</v>
          </cell>
          <cell r="D9509" t="str">
            <v>说明书(4仓)</v>
          </cell>
          <cell r="E9509" t="str">
            <v>KBS德国 (RT-78L)</v>
          </cell>
          <cell r="F9509" t="str">
            <v>本</v>
          </cell>
          <cell r="G9509">
            <v>0.26</v>
          </cell>
        </row>
        <row r="9510">
          <cell r="C9510" t="str">
            <v>1.1.D.D13.27</v>
          </cell>
          <cell r="D9510" t="str">
            <v>说明书(4仓)</v>
          </cell>
          <cell r="E9510" t="str">
            <v>KBS德国 (RT-280L)</v>
          </cell>
          <cell r="F9510" t="str">
            <v>本</v>
          </cell>
          <cell r="G9510">
            <v>0.44</v>
          </cell>
        </row>
        <row r="9511">
          <cell r="C9511" t="str">
            <v>1.1.D.D13.28</v>
          </cell>
          <cell r="D9511" t="str">
            <v>说明书(4仓)</v>
          </cell>
          <cell r="E9511" t="str">
            <v>KBS德国 (RTS-42/52/132L)</v>
          </cell>
          <cell r="F9511" t="str">
            <v>本</v>
          </cell>
          <cell r="G9511">
            <v>0.42</v>
          </cell>
        </row>
        <row r="9512">
          <cell r="C9512" t="str">
            <v>1.1.D.D13.29</v>
          </cell>
          <cell r="D9512" t="str">
            <v>说明书(4仓)</v>
          </cell>
          <cell r="E9512" t="str">
            <v>KBS德国 (RTW-108L)</v>
          </cell>
          <cell r="F9512" t="str">
            <v>本</v>
          </cell>
          <cell r="G9512">
            <v>0.44</v>
          </cell>
        </row>
        <row r="9513">
          <cell r="C9513" t="str">
            <v>1.1.D.D13.30</v>
          </cell>
          <cell r="D9513" t="str">
            <v>说明书(4仓)</v>
          </cell>
          <cell r="E9513" t="str">
            <v>GASTRORAG 俄罗斯 (RT-235L)</v>
          </cell>
          <cell r="F9513" t="str">
            <v>本</v>
          </cell>
          <cell r="G9513">
            <v>0.42</v>
          </cell>
        </row>
        <row r="9514">
          <cell r="C9514" t="str">
            <v>1.1.D.D13.31</v>
          </cell>
          <cell r="D9514" t="str">
            <v>说明书(4仓)</v>
          </cell>
          <cell r="E9514" t="str">
            <v>MABROOK 科威特 (RT-4F/1R)</v>
          </cell>
          <cell r="F9514" t="str">
            <v>本</v>
          </cell>
          <cell r="G9514">
            <v>0.52</v>
          </cell>
        </row>
        <row r="9515">
          <cell r="C9515" t="str">
            <v>1.1.D.D13.33</v>
          </cell>
          <cell r="D9515" t="str">
            <v>说明书(4仓)</v>
          </cell>
          <cell r="E9515" t="str">
            <v>Bartscher RTC-72L</v>
          </cell>
          <cell r="F9515" t="str">
            <v>本</v>
          </cell>
          <cell r="G9515">
            <v>4.8099999999999996</v>
          </cell>
        </row>
        <row r="9516">
          <cell r="C9516" t="str">
            <v>1.1.D.D13.36</v>
          </cell>
          <cell r="D9516" t="str">
            <v>说明书(4仓)</v>
          </cell>
          <cell r="E9516" t="str">
            <v>KRISCHEF(RTW-67)</v>
          </cell>
          <cell r="F9516" t="str">
            <v>本</v>
          </cell>
          <cell r="G9516">
            <v>0.55000000000000004</v>
          </cell>
        </row>
        <row r="9517">
          <cell r="C9517" t="str">
            <v>1.1.D.D13.38</v>
          </cell>
          <cell r="D9517" t="str">
            <v>说明书(4仓)</v>
          </cell>
          <cell r="E9517" t="str">
            <v>Bartscher RTW-125L</v>
          </cell>
          <cell r="F9517" t="str">
            <v>本</v>
          </cell>
          <cell r="G9517">
            <v>4.68</v>
          </cell>
        </row>
        <row r="9518">
          <cell r="C9518" t="str">
            <v>1.1.D.D13.39</v>
          </cell>
          <cell r="D9518" t="str">
            <v>说明书(4仓)</v>
          </cell>
          <cell r="E9518" t="str">
            <v>San-Son RTW-105L/RTW-160L/RTW-201L</v>
          </cell>
          <cell r="F9518" t="str">
            <v>本</v>
          </cell>
          <cell r="G9518">
            <v>0.55000000000000004</v>
          </cell>
        </row>
        <row r="9519">
          <cell r="C9519" t="str">
            <v>1.1.D.D13.44</v>
          </cell>
          <cell r="D9519" t="str">
            <v>说明书(4仓)</v>
          </cell>
          <cell r="E9519" t="str">
            <v>沙特 RTR-120L/137L/136L/108L（220V 60Hz）英文版</v>
          </cell>
          <cell r="F9519" t="str">
            <v>本</v>
          </cell>
          <cell r="G9519">
            <v>0.52</v>
          </cell>
        </row>
        <row r="9520">
          <cell r="C9520" t="str">
            <v>1.1.D.D13.45</v>
          </cell>
          <cell r="D9520" t="str">
            <v>说明书(4仓)</v>
          </cell>
          <cell r="E9520" t="str">
            <v>沙特 RTW-120L/160L-2（220V 60Hz）英文版</v>
          </cell>
          <cell r="F9520" t="str">
            <v>本</v>
          </cell>
          <cell r="G9520">
            <v>0.42</v>
          </cell>
        </row>
        <row r="9521">
          <cell r="C9521" t="str">
            <v>1.1.D.D13.47</v>
          </cell>
          <cell r="D9521" t="str">
            <v>说明书(4仓)</v>
          </cell>
          <cell r="E9521" t="str">
            <v>沙特 RTC-72L（220V 60Hz）英文版</v>
          </cell>
          <cell r="F9521" t="str">
            <v>本</v>
          </cell>
          <cell r="G9521">
            <v>0.44</v>
          </cell>
        </row>
        <row r="9522">
          <cell r="C9522" t="str">
            <v>1.1.D.D13.53</v>
          </cell>
          <cell r="D9522" t="str">
            <v>说明书(4仓)</v>
          </cell>
          <cell r="E9522" t="str">
            <v>土耳其 DIVA  1R/2R</v>
          </cell>
          <cell r="F9522" t="str">
            <v>本</v>
          </cell>
          <cell r="G9522">
            <v>0.52</v>
          </cell>
        </row>
        <row r="9523">
          <cell r="C9523" t="str">
            <v>1.1.D.D13.54</v>
          </cell>
          <cell r="D9523" t="str">
            <v>说明书(4仓)</v>
          </cell>
          <cell r="E9523" t="str">
            <v>土耳其 DIVA  RTW-120/160</v>
          </cell>
          <cell r="F9523" t="str">
            <v>本</v>
          </cell>
          <cell r="G9523">
            <v>0.6</v>
          </cell>
        </row>
        <row r="9524">
          <cell r="C9524" t="str">
            <v>1.1.D.D13.59</v>
          </cell>
          <cell r="D9524" t="str">
            <v>说明书(4仓)</v>
          </cell>
          <cell r="E9524" t="str">
            <v>沙特 RTC-72L（220V 60Hz） 阿拉伯文 翻译公司版本</v>
          </cell>
          <cell r="F9524" t="str">
            <v>本</v>
          </cell>
          <cell r="G9524">
            <v>0.55000000000000004</v>
          </cell>
        </row>
        <row r="9525">
          <cell r="C9525" t="str">
            <v>1.1.D.D13.60</v>
          </cell>
          <cell r="D9525" t="str">
            <v>说明书(4仓)</v>
          </cell>
          <cell r="E9525" t="str">
            <v>THE COOL inspried 泰国 (RT-4F)</v>
          </cell>
          <cell r="F9525" t="str">
            <v>本</v>
          </cell>
          <cell r="G9525">
            <v>0.52</v>
          </cell>
        </row>
        <row r="9526">
          <cell r="C9526" t="str">
            <v>1.1.D.D13.61</v>
          </cell>
          <cell r="D9526" t="str">
            <v>说明书(4仓)</v>
          </cell>
          <cell r="E9526" t="str">
            <v>沙特 4F/1R/2R（220V 60Hz）阿拉伯文 翻译公司版本</v>
          </cell>
          <cell r="F9526" t="str">
            <v>本</v>
          </cell>
          <cell r="G9526">
            <v>0.44</v>
          </cell>
        </row>
        <row r="9527">
          <cell r="C9527" t="str">
            <v>1.1.D.D13.62</v>
          </cell>
          <cell r="D9527" t="str">
            <v>说明书(4仓)</v>
          </cell>
          <cell r="E9527" t="str">
            <v>BAO FENGI ＆ECO--加拿大 (RTS-250L)</v>
          </cell>
          <cell r="F9527" t="str">
            <v>本</v>
          </cell>
          <cell r="G9527">
            <v>0.91</v>
          </cell>
        </row>
        <row r="9528">
          <cell r="C9528" t="str">
            <v>1.1.D.D13.63</v>
          </cell>
          <cell r="D9528" t="str">
            <v>说明书(4仓)</v>
          </cell>
          <cell r="E9528" t="str">
            <v>Scand  RTR-137/97-2</v>
          </cell>
          <cell r="F9528" t="str">
            <v>本</v>
          </cell>
          <cell r="G9528">
            <v>0.42</v>
          </cell>
        </row>
        <row r="9529">
          <cell r="C9529" t="str">
            <v>1.1.D.D13.64</v>
          </cell>
          <cell r="D9529" t="str">
            <v>说明书(4仓)</v>
          </cell>
          <cell r="E9529" t="str">
            <v>摩洛哥 COIN DECO RTR-120/160L</v>
          </cell>
          <cell r="F9529" t="str">
            <v>本</v>
          </cell>
          <cell r="G9529">
            <v>0.42</v>
          </cell>
        </row>
        <row r="9530">
          <cell r="C9530" t="str">
            <v>1.1.D.D13.65</v>
          </cell>
          <cell r="D9530" t="str">
            <v>说明书(4仓)</v>
          </cell>
          <cell r="E9530" t="str">
            <v>西班牙文 VENTUS RT-235L</v>
          </cell>
          <cell r="F9530" t="str">
            <v>本</v>
          </cell>
          <cell r="G9530">
            <v>0.78</v>
          </cell>
        </row>
        <row r="9531">
          <cell r="C9531" t="str">
            <v>1.1.D.D13.66</v>
          </cell>
          <cell r="D9531" t="str">
            <v>说明书(4仓)</v>
          </cell>
          <cell r="E9531" t="str">
            <v>西班牙文 VENTUS RTW-100/160L</v>
          </cell>
          <cell r="F9531" t="str">
            <v>本</v>
          </cell>
          <cell r="G9531">
            <v>0.78</v>
          </cell>
        </row>
        <row r="9532">
          <cell r="C9532" t="str">
            <v>1.1.D.D13.72</v>
          </cell>
          <cell r="D9532" t="str">
            <v>说明书(4仓)</v>
          </cell>
          <cell r="E9532" t="str">
            <v>MAY(RTR-97L)</v>
          </cell>
          <cell r="F9532" t="str">
            <v>本</v>
          </cell>
          <cell r="G9532">
            <v>0.42</v>
          </cell>
        </row>
        <row r="9533">
          <cell r="C9533" t="str">
            <v>1.1.D.D13.73</v>
          </cell>
          <cell r="D9533" t="str">
            <v>说明书(4仓)</v>
          </cell>
          <cell r="E9533" t="str">
            <v>BAO FENGI ＆ECO--加拿大（RT-78L-7）</v>
          </cell>
          <cell r="F9533" t="str">
            <v>本</v>
          </cell>
          <cell r="G9533">
            <v>0.78</v>
          </cell>
        </row>
        <row r="9534">
          <cell r="C9534" t="str">
            <v>1.1.D.D13.78</v>
          </cell>
          <cell r="D9534" t="str">
            <v>说明书(4仓)</v>
          </cell>
          <cell r="E9534" t="str">
            <v>西班牙文 VENTUS RTR-120/160L</v>
          </cell>
          <cell r="F9534" t="str">
            <v>本</v>
          </cell>
          <cell r="G9534">
            <v>0.65</v>
          </cell>
        </row>
        <row r="9535">
          <cell r="C9535" t="str">
            <v>1.1.D.D13.79</v>
          </cell>
          <cell r="D9535" t="str">
            <v>说明书(4仓)</v>
          </cell>
          <cell r="E9535" t="str">
            <v>西班牙文 VENTUS RT-98L(1R)</v>
          </cell>
          <cell r="F9535" t="str">
            <v>本</v>
          </cell>
          <cell r="G9535">
            <v>0.78</v>
          </cell>
        </row>
        <row r="9536">
          <cell r="C9536" t="str">
            <v>1.1.D.D13.80</v>
          </cell>
          <cell r="D9536" t="str">
            <v>说明书(4仓)</v>
          </cell>
          <cell r="E9536" t="str">
            <v>韩文（RTW-105L/120L/160L）</v>
          </cell>
          <cell r="F9536" t="str">
            <v>个</v>
          </cell>
          <cell r="G9536">
            <v>0.6</v>
          </cell>
        </row>
        <row r="9537">
          <cell r="C9537" t="str">
            <v>1.1.D.D13.87</v>
          </cell>
          <cell r="D9537" t="str">
            <v>说明书(4仓)</v>
          </cell>
          <cell r="E9537" t="str">
            <v>台湾扬声-荷兰 catercool 4F</v>
          </cell>
          <cell r="F9537" t="str">
            <v>本</v>
          </cell>
          <cell r="G9537">
            <v>0.52</v>
          </cell>
        </row>
        <row r="9538">
          <cell r="C9538" t="str">
            <v>1.1.D.D13.89</v>
          </cell>
          <cell r="D9538" t="str">
            <v>说明书(4仓)</v>
          </cell>
          <cell r="E9538" t="str">
            <v>沙特 RT-550/400/350/270L（220V 60Hz） 阿拉伯文 翻译公司版本</v>
          </cell>
          <cell r="F9538" t="str">
            <v>本</v>
          </cell>
          <cell r="G9538">
            <v>0.55000000000000004</v>
          </cell>
        </row>
        <row r="9539">
          <cell r="C9539" t="str">
            <v>1.1.D.D13.90</v>
          </cell>
          <cell r="D9539" t="str">
            <v>说明书(4仓)</v>
          </cell>
          <cell r="E9539" t="str">
            <v>韩文（RTS-220L）</v>
          </cell>
          <cell r="F9539" t="str">
            <v>个</v>
          </cell>
          <cell r="G9539">
            <v>0.52</v>
          </cell>
        </row>
        <row r="9540">
          <cell r="C9540" t="str">
            <v>1.1.D.D13.91</v>
          </cell>
          <cell r="D9540" t="str">
            <v>说明书(4仓)</v>
          </cell>
          <cell r="E9540" t="str">
            <v>BAO FENGI ＆ECO--加拿大（RTW-100L）</v>
          </cell>
          <cell r="F9540" t="str">
            <v>本</v>
          </cell>
          <cell r="G9540">
            <v>0.91</v>
          </cell>
        </row>
        <row r="9541">
          <cell r="C9541" t="str">
            <v>1.1.D.D13.92</v>
          </cell>
          <cell r="D9541" t="str">
            <v>说明书(4仓)</v>
          </cell>
          <cell r="E9541" t="str">
            <v>台湾扬声-荷兰 catercool RTC-72L</v>
          </cell>
          <cell r="F9541" t="str">
            <v>本</v>
          </cell>
          <cell r="G9541">
            <v>0.55000000000000004</v>
          </cell>
        </row>
        <row r="9542">
          <cell r="C9542" t="str">
            <v>1.1.D.D13.93</v>
          </cell>
          <cell r="D9542" t="str">
            <v>说明书(4仓)</v>
          </cell>
          <cell r="E9542" t="str">
            <v>BAO FENGI ＆ECO--加拿大（RT-78L(1R/2R)）</v>
          </cell>
          <cell r="F9542" t="str">
            <v>本</v>
          </cell>
          <cell r="G9542">
            <v>0.78</v>
          </cell>
        </row>
        <row r="9543">
          <cell r="C9543" t="str">
            <v>1.1.D.D13.94</v>
          </cell>
          <cell r="D9543" t="str">
            <v>说明书(4仓)</v>
          </cell>
          <cell r="E9543" t="str">
            <v>西班牙文 VENTUS RTC-72L</v>
          </cell>
          <cell r="F9543" t="str">
            <v>本</v>
          </cell>
          <cell r="G9543">
            <v>0.65</v>
          </cell>
        </row>
        <row r="9544">
          <cell r="C9544" t="str">
            <v>1.1.D.D13.97</v>
          </cell>
          <cell r="D9544" t="str">
            <v>说明书(4仓)</v>
          </cell>
          <cell r="E9544" t="str">
            <v>杭州新华 RTS-132L</v>
          </cell>
          <cell r="F9544" t="str">
            <v>本</v>
          </cell>
          <cell r="G9544">
            <v>0.44</v>
          </cell>
        </row>
        <row r="9545">
          <cell r="C9545" t="str">
            <v>1.1.D.D13.98</v>
          </cell>
          <cell r="D9545" t="str">
            <v>保修卡(4仓)</v>
          </cell>
          <cell r="E9545" t="str">
            <v>BAO FENGI ＆ECO--加拿大</v>
          </cell>
          <cell r="F9545" t="str">
            <v>张</v>
          </cell>
          <cell r="G9545">
            <v>7.0000000000000007E-2</v>
          </cell>
        </row>
        <row r="9546">
          <cell r="C9546" t="str">
            <v>1.1.D.D14.01</v>
          </cell>
          <cell r="D9546" t="str">
            <v>说明书(4仓)</v>
          </cell>
          <cell r="E9546" t="str">
            <v>中文 4F/R</v>
          </cell>
          <cell r="F9546" t="str">
            <v>本</v>
          </cell>
          <cell r="G9546">
            <v>0.56999999999999995</v>
          </cell>
        </row>
        <row r="9547">
          <cell r="C9547" t="str">
            <v>1.1.D.D14.02</v>
          </cell>
          <cell r="D9547" t="str">
            <v>说明书(4仓)</v>
          </cell>
          <cell r="E9547" t="str">
            <v>中文 RT-215L/235L/280L</v>
          </cell>
          <cell r="F9547" t="str">
            <v>本</v>
          </cell>
          <cell r="G9547">
            <v>0.52</v>
          </cell>
        </row>
        <row r="9548">
          <cell r="C9548" t="str">
            <v>1.1.D.D14.03</v>
          </cell>
          <cell r="D9548" t="str">
            <v>说明书(4仓)</v>
          </cell>
          <cell r="E9548" t="str">
            <v>中文 RTW-120L/RTW-160L/160L-2/160L-3/130L-1</v>
          </cell>
          <cell r="F9548" t="str">
            <v>本</v>
          </cell>
          <cell r="G9548">
            <v>0.52</v>
          </cell>
        </row>
        <row r="9549">
          <cell r="C9549" t="str">
            <v>1.1.D.D14.04</v>
          </cell>
          <cell r="D9549" t="str">
            <v>说明书(4仓)</v>
          </cell>
          <cell r="E9549" t="str">
            <v>中文 RTW-100L/RTW-105L</v>
          </cell>
          <cell r="F9549" t="str">
            <v>本</v>
          </cell>
          <cell r="G9549">
            <v>0.68</v>
          </cell>
        </row>
        <row r="9550">
          <cell r="C9550" t="str">
            <v>1.1.D.D14.05</v>
          </cell>
          <cell r="D9550" t="str">
            <v>说明书(4仓)</v>
          </cell>
          <cell r="E9550" t="str">
            <v>中文 RTW-130L-2/RTW-201L</v>
          </cell>
          <cell r="F9550" t="str">
            <v>本</v>
          </cell>
          <cell r="G9550">
            <v>0.55000000000000004</v>
          </cell>
        </row>
        <row r="9551">
          <cell r="C9551" t="str">
            <v>1.1.D.D14.06</v>
          </cell>
          <cell r="D9551" t="str">
            <v>说明书(4仓)</v>
          </cell>
          <cell r="E9551" t="str">
            <v>中文 RTS-44L-2系列</v>
          </cell>
          <cell r="F9551" t="str">
            <v>本</v>
          </cell>
          <cell r="G9551">
            <v>0.55000000000000004</v>
          </cell>
        </row>
        <row r="9552">
          <cell r="C9552" t="str">
            <v>1.1.D.D14.08</v>
          </cell>
          <cell r="D9552" t="str">
            <v>说明书(4仓)</v>
          </cell>
          <cell r="E9552" t="str">
            <v>中文 RTS-42L/52L/62L/132L</v>
          </cell>
          <cell r="F9552" t="str">
            <v>本</v>
          </cell>
          <cell r="G9552">
            <v>0.39</v>
          </cell>
        </row>
        <row r="9553">
          <cell r="C9553" t="str">
            <v>1.1.D.D14.10</v>
          </cell>
          <cell r="D9553" t="str">
            <v>说明书(4仓)</v>
          </cell>
          <cell r="E9553" t="str">
            <v>中文 RTR-120L/RTR-160L-2</v>
          </cell>
          <cell r="F9553" t="str">
            <v>本</v>
          </cell>
          <cell r="G9553">
            <v>0.39</v>
          </cell>
        </row>
        <row r="9554">
          <cell r="C9554" t="str">
            <v>1.1.D.D14.100</v>
          </cell>
          <cell r="D9554" t="str">
            <v>说明书(4仓)</v>
          </cell>
          <cell r="E9554" t="str">
            <v>中文 RTW-129L</v>
          </cell>
          <cell r="F9554" t="str">
            <v>本</v>
          </cell>
          <cell r="G9554">
            <v>0.68</v>
          </cell>
        </row>
        <row r="9555">
          <cell r="C9555" t="str">
            <v>1.1.D.D14.101</v>
          </cell>
          <cell r="D9555" t="str">
            <v>说明书(4仓)</v>
          </cell>
          <cell r="E9555" t="str">
            <v>中文 RTRW-68L-3</v>
          </cell>
          <cell r="F9555" t="str">
            <v>本</v>
          </cell>
          <cell r="G9555">
            <v>0.68</v>
          </cell>
        </row>
        <row r="9556">
          <cell r="C9556" t="str">
            <v>1.1.D.D14.11</v>
          </cell>
          <cell r="D9556" t="str">
            <v>说明书(4仓)</v>
          </cell>
          <cell r="E9556" t="str">
            <v>中文 RTR-76L/RTR-97L</v>
          </cell>
          <cell r="F9556" t="str">
            <v>本</v>
          </cell>
          <cell r="G9556">
            <v>0.39</v>
          </cell>
        </row>
        <row r="9557">
          <cell r="C9557" t="str">
            <v>1.1.D.D14.12</v>
          </cell>
          <cell r="D9557" t="str">
            <v>说明书(4仓)</v>
          </cell>
          <cell r="E9557" t="str">
            <v>中文 RTC-72L/RTW-108L</v>
          </cell>
          <cell r="F9557" t="str">
            <v>本</v>
          </cell>
          <cell r="G9557">
            <v>0.55000000000000004</v>
          </cell>
        </row>
        <row r="9558">
          <cell r="C9558" t="str">
            <v>1.1.D.D14.13</v>
          </cell>
          <cell r="D9558" t="str">
            <v>说明书(4仓)</v>
          </cell>
          <cell r="E9558" t="str">
            <v>中文 4F 110V 60Hz</v>
          </cell>
          <cell r="F9558" t="str">
            <v>本</v>
          </cell>
          <cell r="G9558">
            <v>0.52</v>
          </cell>
        </row>
        <row r="9559">
          <cell r="C9559" t="str">
            <v>1.1.D.D14.14</v>
          </cell>
          <cell r="D9559" t="str">
            <v>说明书(4仓)</v>
          </cell>
          <cell r="E9559" t="str">
            <v>中文 RTR-85D/102D/121D/138D/152D</v>
          </cell>
          <cell r="F9559" t="str">
            <v>本</v>
          </cell>
          <cell r="G9559">
            <v>0.44</v>
          </cell>
        </row>
        <row r="9560">
          <cell r="C9560" t="str">
            <v>1.1.D.D14.15</v>
          </cell>
          <cell r="D9560" t="str">
            <v>说明书(4仓)</v>
          </cell>
          <cell r="E9560" t="str">
            <v>RT-58L 中文繁体(110V/60Hz)</v>
          </cell>
          <cell r="F9560" t="str">
            <v>本</v>
          </cell>
          <cell r="G9560">
            <v>0.39</v>
          </cell>
        </row>
        <row r="9561">
          <cell r="C9561" t="str">
            <v>1.1.D.D14.16</v>
          </cell>
          <cell r="D9561" t="str">
            <v>说明书(4仓)</v>
          </cell>
          <cell r="E9561" t="str">
            <v>北京柏城厨具  RT-215/RT-235/RT-280</v>
          </cell>
          <cell r="F9561" t="str">
            <v>本</v>
          </cell>
          <cell r="G9561">
            <v>0.52</v>
          </cell>
        </row>
        <row r="9562">
          <cell r="C9562" t="str">
            <v>1.1.D.D14.18</v>
          </cell>
          <cell r="D9562" t="str">
            <v>说明书(4仓)</v>
          </cell>
          <cell r="E9562" t="str">
            <v>中文 RTS-43L/63L/83L/103L</v>
          </cell>
          <cell r="F9562" t="str">
            <v>本</v>
          </cell>
          <cell r="G9562">
            <v>0.39</v>
          </cell>
        </row>
        <row r="9563">
          <cell r="C9563" t="str">
            <v>1.1.D.D14.19</v>
          </cell>
          <cell r="D9563" t="str">
            <v>说明书(4仓)</v>
          </cell>
          <cell r="E9563" t="str">
            <v>中文 RTW-40L/67L/67-1/118L/128L/77L/140L/170L</v>
          </cell>
          <cell r="F9563" t="str">
            <v>本</v>
          </cell>
          <cell r="G9563">
            <v>0.65</v>
          </cell>
        </row>
        <row r="9564">
          <cell r="C9564" t="str">
            <v>1.1.D.D14.20</v>
          </cell>
          <cell r="D9564" t="str">
            <v>说明书(4仓)</v>
          </cell>
          <cell r="E9564" t="str">
            <v>中文 RTC-73L</v>
          </cell>
          <cell r="F9564" t="str">
            <v>本</v>
          </cell>
          <cell r="G9564">
            <v>0.52</v>
          </cell>
        </row>
        <row r="9565">
          <cell r="C9565" t="str">
            <v>1.1.D.D14.21</v>
          </cell>
          <cell r="D9565" t="str">
            <v>说明书(4仓)</v>
          </cell>
          <cell r="E9565" t="str">
            <v>中文 RTW-100L-2/RTW-100L-3</v>
          </cell>
          <cell r="F9565" t="str">
            <v>本</v>
          </cell>
          <cell r="G9565">
            <v>0.52</v>
          </cell>
        </row>
        <row r="9566">
          <cell r="C9566" t="str">
            <v>1.1.D.D14.22</v>
          </cell>
          <cell r="D9566" t="str">
            <v>说明书(4仓)</v>
          </cell>
          <cell r="E9566" t="str">
            <v>中文 RT-58L-3/68L-3/78L-3/98L-3</v>
          </cell>
          <cell r="F9566" t="str">
            <v>本</v>
          </cell>
          <cell r="G9566">
            <v>0.56999999999999995</v>
          </cell>
        </row>
        <row r="9567">
          <cell r="C9567" t="str">
            <v>1.1.D.D14.23</v>
          </cell>
          <cell r="D9567" t="str">
            <v>说明书(4仓)</v>
          </cell>
          <cell r="E9567" t="str">
            <v>中文 RTR-25L/35L/45L/50L/80L/115L/275L</v>
          </cell>
          <cell r="F9567" t="str">
            <v>本</v>
          </cell>
          <cell r="G9567">
            <v>0.52</v>
          </cell>
        </row>
        <row r="9568">
          <cell r="C9568" t="str">
            <v>1.1.D.D14.24</v>
          </cell>
          <cell r="D9568" t="str">
            <v>说明书(4仓)</v>
          </cell>
          <cell r="E9568" t="str">
            <v>中文 RTS-180L-3/220L-3</v>
          </cell>
          <cell r="F9568" t="str">
            <v>本</v>
          </cell>
          <cell r="G9568">
            <v>0.52</v>
          </cell>
        </row>
        <row r="9569">
          <cell r="C9569" t="str">
            <v>1.1.D.D14.25</v>
          </cell>
          <cell r="D9569" t="str">
            <v>说明书(4仓)</v>
          </cell>
          <cell r="E9569" t="str">
            <v>中文 RTS-200L</v>
          </cell>
          <cell r="F9569" t="str">
            <v>本</v>
          </cell>
          <cell r="G9569">
            <v>0.52</v>
          </cell>
        </row>
        <row r="9570">
          <cell r="C9570" t="str">
            <v>1.1.D.D14.26</v>
          </cell>
          <cell r="D9570" t="str">
            <v>说明书(4仓)</v>
          </cell>
          <cell r="E9570" t="str">
            <v>中文 RTW-125L</v>
          </cell>
          <cell r="F9570" t="str">
            <v>本</v>
          </cell>
          <cell r="G9570">
            <v>0.52</v>
          </cell>
        </row>
        <row r="9571">
          <cell r="C9571" t="str">
            <v>1.1.D.D14.27</v>
          </cell>
          <cell r="D9571" t="str">
            <v>说明书(4仓)</v>
          </cell>
          <cell r="E9571" t="str">
            <v>中文 RTR-130L-2</v>
          </cell>
          <cell r="F9571" t="str">
            <v>本</v>
          </cell>
          <cell r="G9571">
            <v>0.39</v>
          </cell>
        </row>
        <row r="9572">
          <cell r="C9572" t="str">
            <v>1.1.D.D14.28</v>
          </cell>
          <cell r="D9572" t="str">
            <v>说明书(4仓)</v>
          </cell>
          <cell r="E9572" t="str">
            <v>中文 RT-1200L/1200L-2系列</v>
          </cell>
          <cell r="F9572" t="str">
            <v>本</v>
          </cell>
          <cell r="G9572">
            <v>0.52</v>
          </cell>
        </row>
        <row r="9573">
          <cell r="C9573" t="str">
            <v>1.1.D.D14.29</v>
          </cell>
          <cell r="D9573" t="str">
            <v>说明书(4仓)</v>
          </cell>
          <cell r="E9573" t="str">
            <v>中文 RT-400L-2</v>
          </cell>
          <cell r="F9573" t="str">
            <v>本</v>
          </cell>
          <cell r="G9573">
            <v>0.52</v>
          </cell>
        </row>
        <row r="9574">
          <cell r="C9574" t="str">
            <v>1.1.D.D14.30</v>
          </cell>
          <cell r="D9574" t="str">
            <v>说明书(4仓)</v>
          </cell>
          <cell r="E9574" t="str">
            <v>中文 RTS-104L系列</v>
          </cell>
          <cell r="F9574" t="str">
            <v>本</v>
          </cell>
          <cell r="G9574">
            <v>0.52</v>
          </cell>
        </row>
        <row r="9575">
          <cell r="C9575" t="str">
            <v>1.1.D.D14.31</v>
          </cell>
          <cell r="D9575" t="str">
            <v>说明书(4仓)</v>
          </cell>
          <cell r="E9575" t="str">
            <v>中文 RTS-198L系列</v>
          </cell>
          <cell r="F9575" t="str">
            <v>本</v>
          </cell>
          <cell r="G9575">
            <v>0.52</v>
          </cell>
        </row>
        <row r="9576">
          <cell r="C9576" t="str">
            <v>1.1.D.D14.32</v>
          </cell>
          <cell r="D9576" t="str">
            <v>说明书(4仓)</v>
          </cell>
          <cell r="E9576" t="str">
            <v>中文 RTW-185L</v>
          </cell>
          <cell r="F9576" t="str">
            <v>本</v>
          </cell>
          <cell r="G9576">
            <v>0.52</v>
          </cell>
        </row>
        <row r="9577">
          <cell r="C9577" t="str">
            <v>1.1.D.D14.33</v>
          </cell>
          <cell r="D9577" t="str">
            <v>说明书(4仓)</v>
          </cell>
          <cell r="E9577" t="str">
            <v>中文 RTR3 RTR3-3系列</v>
          </cell>
          <cell r="F9577" t="str">
            <v>本</v>
          </cell>
          <cell r="G9577">
            <v>0.39</v>
          </cell>
        </row>
        <row r="9578">
          <cell r="C9578" t="str">
            <v>1.1.D.D14.34</v>
          </cell>
          <cell r="D9578" t="str">
            <v>说明书(4仓)</v>
          </cell>
          <cell r="E9578" t="str">
            <v>中文 RTRW-58L/-2/78L-8/60L系列</v>
          </cell>
          <cell r="F9578" t="str">
            <v>本</v>
          </cell>
          <cell r="G9578">
            <v>0.52</v>
          </cell>
        </row>
        <row r="9579">
          <cell r="C9579" t="str">
            <v>1.1.D.D14.35</v>
          </cell>
          <cell r="D9579" t="str">
            <v>说明书(4仓)</v>
          </cell>
          <cell r="E9579" t="str">
            <v>中文 RT-78L-7/-8</v>
          </cell>
          <cell r="F9579" t="str">
            <v>本</v>
          </cell>
          <cell r="G9579">
            <v>0.6</v>
          </cell>
        </row>
        <row r="9580">
          <cell r="C9580" t="str">
            <v>1.1.D.D14.36</v>
          </cell>
          <cell r="D9580" t="str">
            <v>说明书(4仓)</v>
          </cell>
          <cell r="E9580" t="str">
            <v>中文 RTD-80L</v>
          </cell>
          <cell r="F9580" t="str">
            <v>本</v>
          </cell>
          <cell r="G9580">
            <v>0.6</v>
          </cell>
        </row>
        <row r="9581">
          <cell r="C9581" t="str">
            <v>1.1.D.D14.37</v>
          </cell>
          <cell r="D9581" t="str">
            <v>说明书(4仓)</v>
          </cell>
          <cell r="E9581" t="str">
            <v>中文 RTR-125L</v>
          </cell>
          <cell r="F9581" t="str">
            <v>本</v>
          </cell>
          <cell r="G9581">
            <v>0.44</v>
          </cell>
        </row>
        <row r="9582">
          <cell r="C9582" t="str">
            <v>1.1.D.D14.38</v>
          </cell>
          <cell r="D9582" t="str">
            <v>说明书(4仓)</v>
          </cell>
          <cell r="E9582" t="str">
            <v>中文 RT-215L-3/235L-3/280L-3</v>
          </cell>
          <cell r="F9582" t="str">
            <v>本</v>
          </cell>
          <cell r="G9582">
            <v>0.73</v>
          </cell>
        </row>
        <row r="9583">
          <cell r="C9583" t="str">
            <v>1.1.D.D14.39</v>
          </cell>
          <cell r="D9583" t="str">
            <v>说明书(4仓)</v>
          </cell>
          <cell r="E9583" t="str">
            <v>中文 RTW-120L-4/160L-4</v>
          </cell>
          <cell r="F9583" t="str">
            <v>本</v>
          </cell>
          <cell r="G9583">
            <v>0.6</v>
          </cell>
        </row>
        <row r="9584">
          <cell r="C9584" t="str">
            <v>1.1.D.D14.40</v>
          </cell>
          <cell r="D9584" t="str">
            <v>说明书(4仓)</v>
          </cell>
          <cell r="E9584" t="str">
            <v>中文(无厂名) RTW-120L/RTW-160L/160L-2/160L-3/130L-1</v>
          </cell>
          <cell r="F9584" t="str">
            <v>本</v>
          </cell>
          <cell r="G9584">
            <v>0.55000000000000004</v>
          </cell>
        </row>
        <row r="9585">
          <cell r="C9585" t="str">
            <v>1.1.D.D14.41</v>
          </cell>
          <cell r="D9585" t="str">
            <v>说明书(4仓)</v>
          </cell>
          <cell r="E9585" t="str">
            <v>中文(无厂名) RTR-120L/RTR-160L/RTR-160L-2/RTR-130L-1</v>
          </cell>
          <cell r="F9585" t="str">
            <v>本</v>
          </cell>
          <cell r="G9585">
            <v>0.55000000000000004</v>
          </cell>
        </row>
        <row r="9586">
          <cell r="C9586" t="str">
            <v>1.1.D.D14.42</v>
          </cell>
          <cell r="D9586" t="str">
            <v>说明书(4仓)</v>
          </cell>
          <cell r="E9586" t="str">
            <v>中文(无厂名) RTR-76/RTR-97L系列</v>
          </cell>
          <cell r="F9586" t="str">
            <v>本</v>
          </cell>
          <cell r="G9586">
            <v>0.55000000000000004</v>
          </cell>
        </row>
        <row r="9587">
          <cell r="C9587" t="str">
            <v>1.1.D.D14.43</v>
          </cell>
          <cell r="D9587" t="str">
            <v>说明书(4仓)</v>
          </cell>
          <cell r="E9587" t="str">
            <v>北京粤厨汇  RT-215/RT-235/RT-280/RT-215L-2/RT-235L-2/RT-280L-2</v>
          </cell>
          <cell r="F9587" t="str">
            <v>本</v>
          </cell>
          <cell r="G9587">
            <v>0.55000000000000004</v>
          </cell>
        </row>
        <row r="9588">
          <cell r="C9588" t="str">
            <v>1.1.D.D14.44</v>
          </cell>
          <cell r="D9588" t="str">
            <v>说明书(4仓)</v>
          </cell>
          <cell r="E9588" t="str">
            <v>中文(无厂名) RTW-120L-4/160L-4</v>
          </cell>
          <cell r="F9588" t="str">
            <v>本</v>
          </cell>
          <cell r="G9588">
            <v>0.55000000000000004</v>
          </cell>
        </row>
        <row r="9589">
          <cell r="C9589" t="str">
            <v>1.1.D.D14.45</v>
          </cell>
          <cell r="D9589" t="str">
            <v>说明书(4仓)</v>
          </cell>
          <cell r="E9589" t="str">
            <v>中文 RTW-120L-5/160L-5</v>
          </cell>
          <cell r="F9589" t="str">
            <v>本</v>
          </cell>
          <cell r="G9589">
            <v>0.55000000000000004</v>
          </cell>
        </row>
        <row r="9590">
          <cell r="C9590" t="str">
            <v>1.1.D.D14.46</v>
          </cell>
          <cell r="D9590" t="str">
            <v>说明书(4仓)</v>
          </cell>
          <cell r="E9590" t="str">
            <v>中文 RTD-67L/RTD-77L/77L-2</v>
          </cell>
          <cell r="F9590" t="str">
            <v>本</v>
          </cell>
          <cell r="G9590">
            <v>0.55000000000000004</v>
          </cell>
        </row>
        <row r="9591">
          <cell r="C9591" t="str">
            <v>1.1.D.D14.47</v>
          </cell>
          <cell r="D9591" t="str">
            <v>说明书(4仓)</v>
          </cell>
          <cell r="E9591" t="str">
            <v>中文 RTD-49L/49L-2/RTD-99L/99L-2</v>
          </cell>
          <cell r="F9591" t="str">
            <v>本</v>
          </cell>
          <cell r="G9591">
            <v>0.55000000000000004</v>
          </cell>
        </row>
        <row r="9592">
          <cell r="C9592" t="str">
            <v>1.1.D.D14.48</v>
          </cell>
          <cell r="D9592" t="str">
            <v>说明书(4仓)</v>
          </cell>
          <cell r="E9592" t="str">
            <v>中文 RTR-1D/2D</v>
          </cell>
          <cell r="F9592" t="str">
            <v>本</v>
          </cell>
          <cell r="G9592">
            <v>0.55000000000000004</v>
          </cell>
        </row>
        <row r="9593">
          <cell r="C9593" t="str">
            <v>1.1.D.D14.49</v>
          </cell>
          <cell r="D9593" t="str">
            <v>说明书(4仓)</v>
          </cell>
          <cell r="E9593" t="str">
            <v>中文 RTS-250L-3</v>
          </cell>
          <cell r="F9593" t="str">
            <v>本</v>
          </cell>
          <cell r="G9593">
            <v>0.55000000000000004</v>
          </cell>
        </row>
        <row r="9594">
          <cell r="C9594" t="str">
            <v>1.1.D.D14.50</v>
          </cell>
          <cell r="D9594" t="str">
            <v>说明书(4仓)</v>
          </cell>
          <cell r="E9594" t="str">
            <v>中文 RTW-120L-4/160L-4 峰士通专用</v>
          </cell>
          <cell r="F9594" t="str">
            <v>本</v>
          </cell>
          <cell r="G9594">
            <v>0.55000000000000004</v>
          </cell>
        </row>
        <row r="9595">
          <cell r="C9595" t="str">
            <v>1.1.D.D15.01.05</v>
          </cell>
          <cell r="D9595" t="str">
            <v>蜂窝箱-无底托(4仓)</v>
          </cell>
          <cell r="E9595" t="str">
            <v>RT-78L-8 515*475*1040mm外径</v>
          </cell>
          <cell r="F9595" t="str">
            <v>只</v>
          </cell>
          <cell r="G9595">
            <v>13.77</v>
          </cell>
        </row>
        <row r="9596">
          <cell r="C9596" t="str">
            <v>1.1.D.D15.01.06</v>
          </cell>
          <cell r="D9596" t="str">
            <v>蜂窝箱(4仓)</v>
          </cell>
          <cell r="E9596" t="str">
            <v>RT-60L 515*475*857mm外径</v>
          </cell>
          <cell r="F9596" t="str">
            <v>只</v>
          </cell>
          <cell r="G9596">
            <v>13.78</v>
          </cell>
        </row>
        <row r="9597">
          <cell r="C9597" t="str">
            <v>1.1.D.D15.01.10</v>
          </cell>
          <cell r="D9597" t="str">
            <v>蜂窝箱(4仓)</v>
          </cell>
          <cell r="E9597" t="str">
            <v>RT-208L 755*755*1300mm外径</v>
          </cell>
          <cell r="F9597" t="str">
            <v>只</v>
          </cell>
          <cell r="G9597">
            <v>32.229999999999997</v>
          </cell>
        </row>
        <row r="9598">
          <cell r="C9598" t="str">
            <v>1.1.D.D15.01.11</v>
          </cell>
          <cell r="D9598" t="str">
            <v>蜂窝箱--无底(4仓)</v>
          </cell>
          <cell r="E9598" t="str">
            <v>RT-270L 779*779*1550mm外径</v>
          </cell>
          <cell r="F9598" t="str">
            <v>只</v>
          </cell>
          <cell r="G9598">
            <v>35.33</v>
          </cell>
        </row>
        <row r="9599">
          <cell r="C9599" t="str">
            <v>1.1.D.D15.01.12</v>
          </cell>
          <cell r="D9599" t="str">
            <v>蜂窝箱--无底托(4仓)</v>
          </cell>
          <cell r="E9599" t="str">
            <v>RT-400L 760*760*1950mm外径</v>
          </cell>
          <cell r="F9599" t="str">
            <v>只</v>
          </cell>
          <cell r="G9599">
            <v>43.43</v>
          </cell>
        </row>
        <row r="9600">
          <cell r="C9600" t="str">
            <v>1.1.D.D15.01.13</v>
          </cell>
          <cell r="D9600" t="str">
            <v>蜂窝箱--无底(4仓)</v>
          </cell>
          <cell r="E9600" t="str">
            <v>RT-550L 979*779*1950mm外径</v>
          </cell>
          <cell r="F9600" t="str">
            <v>只</v>
          </cell>
          <cell r="G9600">
            <v>49.51</v>
          </cell>
        </row>
        <row r="9601">
          <cell r="C9601" t="str">
            <v>1.1.D.D15.01.14</v>
          </cell>
          <cell r="D9601" t="str">
            <v>蜂窝箱--无底(4仓)</v>
          </cell>
          <cell r="E9601" t="str">
            <v>RT-350L 979*779*1550mm外径</v>
          </cell>
          <cell r="F9601" t="str">
            <v>只</v>
          </cell>
          <cell r="G9601">
            <v>40.369999999999997</v>
          </cell>
        </row>
        <row r="9602">
          <cell r="C9602" t="str">
            <v>1.1.D.D15.01.15</v>
          </cell>
          <cell r="D9602" t="str">
            <v>蜂窝箱-无底托(4仓)</v>
          </cell>
          <cell r="E9602" t="str">
            <v>RT-58L-3 522*476*875mm外径</v>
          </cell>
          <cell r="F9602" t="str">
            <v>只</v>
          </cell>
          <cell r="G9602">
            <v>12.2</v>
          </cell>
        </row>
        <row r="9603">
          <cell r="C9603" t="str">
            <v>1.1.D.D15.01.16</v>
          </cell>
          <cell r="D9603" t="str">
            <v>蜂窝箱-无底托(4仓)</v>
          </cell>
          <cell r="E9603" t="str">
            <v>RT-98L-3 532*486*1175mm外径</v>
          </cell>
          <cell r="F9603" t="str">
            <v>只</v>
          </cell>
          <cell r="G9603">
            <v>16.86</v>
          </cell>
        </row>
        <row r="9604">
          <cell r="C9604" t="str">
            <v>1.1.D.D15.01.17</v>
          </cell>
          <cell r="D9604" t="str">
            <v>蜂窝箱-无底托(4仓)</v>
          </cell>
          <cell r="E9604" t="str">
            <v>RT-78L-3 522*476*1025mm外径</v>
          </cell>
          <cell r="F9604" t="str">
            <v>只</v>
          </cell>
          <cell r="G9604">
            <v>14.02</v>
          </cell>
        </row>
        <row r="9605">
          <cell r="C9605" t="str">
            <v>1.1.D.D15.01.18</v>
          </cell>
          <cell r="D9605" t="str">
            <v>蜂窝箱-无底托(4仓)</v>
          </cell>
          <cell r="E9605" t="str">
            <v>RT-68L-3 522*476*950mm外径</v>
          </cell>
          <cell r="F9605" t="str">
            <v>只</v>
          </cell>
          <cell r="G9605">
            <v>13</v>
          </cell>
        </row>
        <row r="9606">
          <cell r="C9606" t="str">
            <v>1.1.D.D15.01.19</v>
          </cell>
          <cell r="D9606" t="str">
            <v>蜂窝箱(4仓)禁用</v>
          </cell>
          <cell r="E9606" t="str">
            <v>RT-78L-2 505*470*1150mm外径 小灯箱</v>
          </cell>
          <cell r="F9606" t="str">
            <v>只</v>
          </cell>
          <cell r="G9606">
            <v>14.82</v>
          </cell>
        </row>
        <row r="9607">
          <cell r="C9607" t="str">
            <v>1.1.D.D15.01.20</v>
          </cell>
          <cell r="D9607" t="str">
            <v>蜂窝箱-无底托(4仓)</v>
          </cell>
          <cell r="E9607" t="str">
            <v>RT-68L-3 532*486*1095mm外径 (带灯箱)</v>
          </cell>
          <cell r="F9607" t="str">
            <v>只</v>
          </cell>
          <cell r="G9607">
            <v>14.82</v>
          </cell>
        </row>
        <row r="9608">
          <cell r="C9608" t="str">
            <v>1.1.D.D15.01.21</v>
          </cell>
          <cell r="D9608" t="str">
            <v>蜂窝箱-无底托(4仓)</v>
          </cell>
          <cell r="E9608" t="str">
            <v>RT-235L-3 635*595*1760mm外径</v>
          </cell>
          <cell r="F9608" t="str">
            <v>只</v>
          </cell>
          <cell r="G9608">
            <v>31.13</v>
          </cell>
        </row>
        <row r="9609">
          <cell r="C9609" t="str">
            <v>1.1.D.D15.01.22</v>
          </cell>
          <cell r="D9609" t="str">
            <v>蜂窝箱-无底托(4仓)</v>
          </cell>
          <cell r="E9609" t="str">
            <v>RT-280L-3 645*605*1960mm外径</v>
          </cell>
          <cell r="F9609" t="str">
            <v>只</v>
          </cell>
          <cell r="G9609">
            <v>34.31</v>
          </cell>
        </row>
        <row r="9610">
          <cell r="C9610" t="str">
            <v>1.1.D.D15.01.23</v>
          </cell>
          <cell r="D9610" t="str">
            <v>蜂窝箱(4仓)</v>
          </cell>
          <cell r="E9610" t="str">
            <v>RT-150L-3 645*605*1418mm外径</v>
          </cell>
          <cell r="F9610" t="str">
            <v>只</v>
          </cell>
          <cell r="G9610">
            <v>27.56</v>
          </cell>
        </row>
        <row r="9611">
          <cell r="C9611" t="str">
            <v>1.1.D.D15.01.27</v>
          </cell>
          <cell r="D9611" t="str">
            <v>蜂窝箱-无底托(4仓)</v>
          </cell>
          <cell r="E9611" t="str">
            <v>RT-98L 505*470*1215mm外径（带脚轮）</v>
          </cell>
          <cell r="F9611" t="str">
            <v>只</v>
          </cell>
          <cell r="G9611">
            <v>15.58</v>
          </cell>
        </row>
        <row r="9612">
          <cell r="C9612" t="str">
            <v>1.1.D.D15.02.10</v>
          </cell>
          <cell r="D9612" t="str">
            <v>蜂窝箱(4仓)</v>
          </cell>
          <cell r="E9612" t="str">
            <v>RTW-100L-2 785*555*755mm外径</v>
          </cell>
          <cell r="F9612" t="str">
            <v>只</v>
          </cell>
          <cell r="G9612">
            <v>18.440000000000001</v>
          </cell>
        </row>
        <row r="9613">
          <cell r="C9613" t="str">
            <v>1.1.D.D15.02.11</v>
          </cell>
          <cell r="D9613" t="str">
            <v>蜂窝箱(4仓)</v>
          </cell>
          <cell r="E9613" t="str">
            <v>RTW-40L 750*670*420mm外径</v>
          </cell>
          <cell r="F9613" t="str">
            <v>只</v>
          </cell>
          <cell r="G9613">
            <v>14.3</v>
          </cell>
        </row>
        <row r="9614">
          <cell r="C9614" t="str">
            <v>1.1.D.D15.02.13</v>
          </cell>
          <cell r="D9614" t="str">
            <v>蜂窝箱(4仓)</v>
          </cell>
          <cell r="E9614" t="str">
            <v>RTW-255L 1330*990*688mm外径</v>
          </cell>
          <cell r="F9614" t="str">
            <v>只</v>
          </cell>
          <cell r="G9614">
            <v>37.130000000000003</v>
          </cell>
        </row>
        <row r="9615">
          <cell r="C9615" t="str">
            <v>1.1.D.D15.02.14</v>
          </cell>
          <cell r="D9615" t="str">
            <v>蜂窝箱(4仓)</v>
          </cell>
          <cell r="E9615" t="str">
            <v>RTW-118L/128L 805*985*510mm外径</v>
          </cell>
          <cell r="F9615" t="str">
            <v>只</v>
          </cell>
          <cell r="G9615">
            <v>21.77</v>
          </cell>
        </row>
        <row r="9616">
          <cell r="C9616" t="str">
            <v>1.1.D.D15.02.15</v>
          </cell>
          <cell r="D9616" t="str">
            <v>蜂窝箱(4仓)</v>
          </cell>
          <cell r="E9616" t="str">
            <v>RTW-67L-1 1225*581*410外径</v>
          </cell>
          <cell r="F9616" t="str">
            <v>只</v>
          </cell>
          <cell r="G9616">
            <v>17.920000000000002</v>
          </cell>
        </row>
        <row r="9617">
          <cell r="C9617" t="str">
            <v>1.1.D.D15.02.16</v>
          </cell>
          <cell r="D9617" t="str">
            <v>蜂窝箱(4仓)</v>
          </cell>
          <cell r="E9617" t="str">
            <v>RTR-108L 590*560*958外径</v>
          </cell>
          <cell r="F9617" t="str">
            <v>只</v>
          </cell>
          <cell r="G9617">
            <v>18.2</v>
          </cell>
        </row>
        <row r="9618">
          <cell r="C9618" t="str">
            <v>1.1.D.D15.02.17</v>
          </cell>
          <cell r="D9618" t="str">
            <v>蜂窝箱(4仓)</v>
          </cell>
          <cell r="E9618" t="str">
            <v>RTW-248L 990*620*920mm外径</v>
          </cell>
          <cell r="F9618" t="str">
            <v>只</v>
          </cell>
          <cell r="G9618">
            <v>26.52</v>
          </cell>
        </row>
        <row r="9619">
          <cell r="C9619" t="str">
            <v>1.1.D.D15.02.18</v>
          </cell>
          <cell r="D9619" t="str">
            <v>蜂窝箱(4仓)</v>
          </cell>
          <cell r="E9619" t="str">
            <v>RTW-108L 590*560*958外径</v>
          </cell>
          <cell r="F9619" t="str">
            <v>只</v>
          </cell>
          <cell r="G9619">
            <v>18.18</v>
          </cell>
        </row>
        <row r="9620">
          <cell r="C9620" t="str">
            <v>1.1.D.D15.02.19</v>
          </cell>
          <cell r="D9620" t="str">
            <v>蜂窝箱(4仓)</v>
          </cell>
          <cell r="E9620" t="str">
            <v>RTW-202L-4 1320*657*755mm外径 底座开口面为1320*657</v>
          </cell>
          <cell r="F9620" t="str">
            <v>只</v>
          </cell>
          <cell r="G9620">
            <v>30.67</v>
          </cell>
        </row>
        <row r="9621">
          <cell r="C9621" t="str">
            <v>1.1.D.D15.02.20</v>
          </cell>
          <cell r="D9621" t="str">
            <v>蜂窝箱(4仓)</v>
          </cell>
          <cell r="E9621" t="str">
            <v>RTW-129L 720*630*975mm外径</v>
          </cell>
          <cell r="F9621" t="str">
            <v>只</v>
          </cell>
          <cell r="G9621">
            <v>23.32</v>
          </cell>
        </row>
        <row r="9622">
          <cell r="C9622" t="str">
            <v>1.1.D.D15.03.01</v>
          </cell>
          <cell r="D9622" t="str">
            <v>蜂窝箱(4仓)</v>
          </cell>
          <cell r="E9622" t="str">
            <v>RTS-180L-3 750*595*1530mm外径</v>
          </cell>
          <cell r="F9622" t="str">
            <v>只</v>
          </cell>
          <cell r="G9622">
            <v>31.97</v>
          </cell>
        </row>
        <row r="9623">
          <cell r="C9623" t="str">
            <v>1.1.D.D15.03.02</v>
          </cell>
          <cell r="D9623" t="str">
            <v>蜂窝箱(4仓)</v>
          </cell>
          <cell r="E9623" t="str">
            <v>RTS-700L 870*1340*2130mm外径  中间加强</v>
          </cell>
          <cell r="F9623" t="str">
            <v>只</v>
          </cell>
          <cell r="G9623">
            <v>75.28</v>
          </cell>
        </row>
        <row r="9624">
          <cell r="C9624" t="str">
            <v>1.1.D.D15.03.03</v>
          </cell>
          <cell r="D9624" t="str">
            <v>蜂窝箱-无底托(4仓)</v>
          </cell>
          <cell r="E9624" t="str">
            <v>RTS-360L 1050*970*1590mm外径</v>
          </cell>
          <cell r="F9624" t="str">
            <v>只</v>
          </cell>
          <cell r="G9624">
            <v>48.36</v>
          </cell>
        </row>
        <row r="9625">
          <cell r="C9625" t="str">
            <v>1.1.D.D15.03.04</v>
          </cell>
          <cell r="D9625" t="str">
            <v>蜂窝箱-无底托(4仓)</v>
          </cell>
          <cell r="E9625" t="str">
            <v>RTS-390L 1020*950*1550mm外径</v>
          </cell>
          <cell r="F9625" t="str">
            <v>只</v>
          </cell>
          <cell r="G9625">
            <v>46.5</v>
          </cell>
        </row>
        <row r="9626">
          <cell r="C9626" t="str">
            <v>1.1.D.D15.03.05</v>
          </cell>
          <cell r="D9626" t="str">
            <v>蜂窝箱(4仓)</v>
          </cell>
          <cell r="E9626" t="str">
            <v>RTS-250L-3 860*721*1775mm外径</v>
          </cell>
          <cell r="F9626" t="str">
            <v>只</v>
          </cell>
          <cell r="G9626">
            <v>44.19</v>
          </cell>
        </row>
        <row r="9627">
          <cell r="C9627" t="str">
            <v>1.1.D.D15.03.06</v>
          </cell>
          <cell r="D9627" t="str">
            <v>蜂窝箱(4仓)</v>
          </cell>
          <cell r="E9627" t="str">
            <v>RTS-63L 1393*540*400mm外径</v>
          </cell>
          <cell r="F9627" t="str">
            <v>只</v>
          </cell>
          <cell r="G9627">
            <v>19.46</v>
          </cell>
        </row>
        <row r="9628">
          <cell r="C9628" t="str">
            <v>1.1.D.D15.03.07</v>
          </cell>
          <cell r="D9628" t="str">
            <v>蜂窝箱(4仓)</v>
          </cell>
          <cell r="E9628" t="str">
            <v>RTS-83L 1569*540*400mm外径</v>
          </cell>
          <cell r="F9628" t="str">
            <v>只</v>
          </cell>
          <cell r="G9628">
            <v>21.51</v>
          </cell>
        </row>
        <row r="9629">
          <cell r="C9629" t="str">
            <v>1.1.D.D15.03.08</v>
          </cell>
          <cell r="D9629" t="str">
            <v>蜂窝箱(4仓)</v>
          </cell>
          <cell r="E9629" t="str">
            <v>RTS-43L 1207*530*400mm外径</v>
          </cell>
          <cell r="F9629" t="str">
            <v>只</v>
          </cell>
          <cell r="G9629">
            <v>17.16</v>
          </cell>
        </row>
        <row r="9630">
          <cell r="C9630" t="str">
            <v>1.1.D.D15.03.09</v>
          </cell>
          <cell r="D9630" t="str">
            <v>蜂窝箱(4仓)</v>
          </cell>
          <cell r="E9630" t="str">
            <v>RTS-103L 1830*530*400mm外径</v>
          </cell>
          <cell r="F9630" t="str">
            <v>只</v>
          </cell>
          <cell r="G9630">
            <v>24.84</v>
          </cell>
        </row>
        <row r="9631">
          <cell r="C9631" t="str">
            <v>1.1.D.D15.03.10</v>
          </cell>
          <cell r="D9631" t="str">
            <v>蜂窝箱(4仓)</v>
          </cell>
          <cell r="E9631" t="str">
            <v>RTS-530L 1045*880*2130mm外径</v>
          </cell>
          <cell r="F9631" t="str">
            <v>只</v>
          </cell>
          <cell r="G9631">
            <v>64.73</v>
          </cell>
        </row>
        <row r="9632">
          <cell r="C9632" t="str">
            <v>1.1.D.D15.03.11</v>
          </cell>
          <cell r="D9632" t="str">
            <v>蜂窝箱(4仓)</v>
          </cell>
          <cell r="E9632" t="str">
            <v>RTS-104L 1840*495*450mm外径</v>
          </cell>
          <cell r="F9632" t="str">
            <v>只</v>
          </cell>
          <cell r="G9632">
            <v>25.09</v>
          </cell>
        </row>
        <row r="9633">
          <cell r="C9633" t="str">
            <v>1.1.D.D15.03.12</v>
          </cell>
          <cell r="D9633" t="str">
            <v>蜂窝箱(4仓)</v>
          </cell>
          <cell r="E9633" t="str">
            <v>RTS-198L 1900*730*495mm外径</v>
          </cell>
          <cell r="F9633" t="str">
            <v>只</v>
          </cell>
          <cell r="G9633">
            <v>34.31</v>
          </cell>
        </row>
        <row r="9634">
          <cell r="C9634" t="str">
            <v>1.1.D.D15.03.13</v>
          </cell>
          <cell r="D9634" t="str">
            <v>蜂窝箱(4仓)</v>
          </cell>
          <cell r="E9634" t="str">
            <v>RTS-190L 850*795*1540mm外径</v>
          </cell>
          <cell r="F9634" t="str">
            <v>只</v>
          </cell>
          <cell r="G9634">
            <v>40.97</v>
          </cell>
        </row>
        <row r="9635">
          <cell r="C9635" t="str">
            <v>1.1.D.D15.03.14</v>
          </cell>
          <cell r="D9635" t="str">
            <v>蜂窝箱(4仓)</v>
          </cell>
          <cell r="E9635" t="str">
            <v>RTS-44L 1217*495*450mm外径</v>
          </cell>
          <cell r="F9635" t="str">
            <v>只</v>
          </cell>
          <cell r="G9635">
            <v>17.41</v>
          </cell>
        </row>
        <row r="9636">
          <cell r="C9636" t="str">
            <v>1.1.D.D15.03.15</v>
          </cell>
          <cell r="D9636" t="str">
            <v>蜂窝箱(4仓)</v>
          </cell>
          <cell r="E9636" t="str">
            <v>RTS-64L 1393*495*450mm外径</v>
          </cell>
          <cell r="F9636" t="str">
            <v>只</v>
          </cell>
          <cell r="G9636">
            <v>19.46</v>
          </cell>
        </row>
        <row r="9637">
          <cell r="C9637" t="str">
            <v>1.1.D.D15.03.16</v>
          </cell>
          <cell r="D9637" t="str">
            <v>蜂窝箱(4仓)</v>
          </cell>
          <cell r="E9637" t="str">
            <v>RTS-84L 1569*495*450mm外径</v>
          </cell>
          <cell r="F9637" t="str">
            <v>只</v>
          </cell>
          <cell r="G9637">
            <v>21.77</v>
          </cell>
        </row>
        <row r="9638">
          <cell r="C9638" t="str">
            <v>1.1.D.D15.03.17</v>
          </cell>
          <cell r="D9638" t="str">
            <v>蜂窝箱(4仓)禁用</v>
          </cell>
          <cell r="E9638" t="str">
            <v>RTS-1800L 1905*440*350mm外径</v>
          </cell>
          <cell r="F9638" t="str">
            <v>只</v>
          </cell>
          <cell r="G9638">
            <v>21</v>
          </cell>
        </row>
        <row r="9639">
          <cell r="C9639" t="str">
            <v>1.1.D.D15.03.18</v>
          </cell>
          <cell r="D9639" t="str">
            <v>蜂窝箱-无底托(4仓)</v>
          </cell>
          <cell r="E9639" t="str">
            <v>RTS-200L-3 1105*730*1300mm外径</v>
          </cell>
          <cell r="F9639" t="str">
            <v>只</v>
          </cell>
          <cell r="G9639">
            <v>35.32</v>
          </cell>
        </row>
        <row r="9640">
          <cell r="C9640" t="str">
            <v>1.1.D.D15.03.19</v>
          </cell>
          <cell r="D9640" t="str">
            <v>蜂窝箱-无底托(4仓)</v>
          </cell>
          <cell r="E9640" t="str">
            <v>RTS-390L-2 1020*910*1510mm外径</v>
          </cell>
          <cell r="F9640" t="str">
            <v>只</v>
          </cell>
          <cell r="G9640">
            <v>41.01</v>
          </cell>
        </row>
        <row r="9641">
          <cell r="C9641" t="str">
            <v>1.1.D.D15.03.20</v>
          </cell>
          <cell r="D9641" t="str">
            <v>蜂窝箱-无底托(4仓)</v>
          </cell>
          <cell r="E9641" t="str">
            <v>RTS-440L 894*880*2130mm外径</v>
          </cell>
          <cell r="F9641" t="str">
            <v>只</v>
          </cell>
          <cell r="G9641">
            <v>47.16</v>
          </cell>
        </row>
        <row r="9642">
          <cell r="C9642" t="str">
            <v>1.1.D.D15.03.21</v>
          </cell>
          <cell r="D9642" t="str">
            <v>蜂窝箱-无底托(4仓)</v>
          </cell>
          <cell r="E9642" t="str">
            <v>RTS-370L 1425x975x1120mm 外径</v>
          </cell>
          <cell r="F9642" t="str">
            <v>只</v>
          </cell>
          <cell r="G9642">
            <v>45.9</v>
          </cell>
        </row>
        <row r="9643">
          <cell r="C9643" t="str">
            <v>1.1.D.D15.03.22</v>
          </cell>
          <cell r="D9643" t="str">
            <v>蜂窝箱-无底托(4仓)</v>
          </cell>
          <cell r="E9643" t="str">
            <v>RTS-510L 1425*975*1600mm外径</v>
          </cell>
          <cell r="F9643" t="str">
            <v>只</v>
          </cell>
          <cell r="G9643">
            <v>57.83</v>
          </cell>
        </row>
        <row r="9644">
          <cell r="C9644" t="str">
            <v>1.1.D.D15.03.23</v>
          </cell>
          <cell r="D9644" t="str">
            <v>蜂窝箱-无底托(4仓)</v>
          </cell>
          <cell r="E9644" t="str">
            <v>RTS-770L 1425*1020*1650mm外径</v>
          </cell>
          <cell r="F9644" t="str">
            <v>只</v>
          </cell>
          <cell r="G9644">
            <v>60.39</v>
          </cell>
        </row>
        <row r="9645">
          <cell r="C9645" t="str">
            <v>1.1.D.D15.03.24</v>
          </cell>
          <cell r="D9645" t="str">
            <v>蜂窝箱-无底托(4仓)</v>
          </cell>
          <cell r="E9645" t="str">
            <v>RTS-186L 770*975*1120mm外径</v>
          </cell>
          <cell r="F9645" t="str">
            <v>只</v>
          </cell>
          <cell r="G9645">
            <v>28.06</v>
          </cell>
        </row>
        <row r="9646">
          <cell r="C9646" t="str">
            <v>1.1.D.D15.03.25</v>
          </cell>
          <cell r="D9646" t="str">
            <v>蜂窝箱-无底托(4仓)</v>
          </cell>
          <cell r="E9646" t="str">
            <v>RTS-286L 760*1020*1600mm外径</v>
          </cell>
          <cell r="F9646" t="str">
            <v>只</v>
          </cell>
          <cell r="G9646">
            <v>36.49</v>
          </cell>
        </row>
        <row r="9647">
          <cell r="C9647" t="str">
            <v>1.1.D.D15.03.26</v>
          </cell>
          <cell r="D9647" t="str">
            <v>蜂窝箱-无底托(4仓)</v>
          </cell>
          <cell r="E9647" t="str">
            <v>RTS-410L 1100x975x1600mm外径</v>
          </cell>
          <cell r="F9647" t="str">
            <v>只</v>
          </cell>
          <cell r="G9647">
            <v>46.96</v>
          </cell>
        </row>
        <row r="9648">
          <cell r="C9648" t="str">
            <v>1.1.D.D15.03.27</v>
          </cell>
          <cell r="D9648" t="str">
            <v>蜂窝箱-无底托(4仓)</v>
          </cell>
          <cell r="E9648" t="str">
            <v>RTS-965L 1060*1020*940mm外径</v>
          </cell>
          <cell r="F9648" t="str">
            <v>只</v>
          </cell>
          <cell r="G9648">
            <v>39.25</v>
          </cell>
        </row>
        <row r="9649">
          <cell r="C9649" t="str">
            <v>1.1.D.D15.03.28</v>
          </cell>
          <cell r="D9649" t="str">
            <v>蜂窝箱-无底托(4仓)</v>
          </cell>
          <cell r="E9649" t="str">
            <v>RTS-1275L 1370*1370*940mm外径</v>
          </cell>
          <cell r="F9649" t="str">
            <v>只</v>
          </cell>
          <cell r="G9649">
            <v>49.39</v>
          </cell>
        </row>
        <row r="9650">
          <cell r="C9650" t="str">
            <v>1.1.D.D15.03.30</v>
          </cell>
          <cell r="D9650" t="str">
            <v>蜂窝箱-无底托(4仓)</v>
          </cell>
          <cell r="E9650" t="str">
            <v>RTS-540L 1422*950*1615mm外径</v>
          </cell>
          <cell r="F9650" t="str">
            <v>只</v>
          </cell>
          <cell r="G9650">
            <v>58.57</v>
          </cell>
        </row>
        <row r="9651">
          <cell r="C9651" t="str">
            <v>1.1.D.D15.04.01</v>
          </cell>
          <cell r="D9651" t="str">
            <v>蜂窝箱(保温仓)</v>
          </cell>
          <cell r="E9651" t="str">
            <v>RTR-158L 718x718x770mm外径</v>
          </cell>
          <cell r="F9651" t="str">
            <v>只</v>
          </cell>
          <cell r="G9651">
            <v>19.72</v>
          </cell>
        </row>
        <row r="9652">
          <cell r="C9652" t="str">
            <v>1.1.D.D15.04.02</v>
          </cell>
          <cell r="D9652" t="str">
            <v>蜂窝箱(4仓)</v>
          </cell>
          <cell r="E9652" t="str">
            <v>RTR-60L-1 870*570*690mm外径</v>
          </cell>
          <cell r="F9652" t="str">
            <v>只</v>
          </cell>
          <cell r="G9652">
            <v>18.95</v>
          </cell>
        </row>
        <row r="9653">
          <cell r="C9653" t="str">
            <v>1.1.D.D15.04.03</v>
          </cell>
          <cell r="D9653" t="str">
            <v>蜂窝箱(4仓)禁用</v>
          </cell>
          <cell r="E9653" t="str">
            <v>RTR-125L 779*657*751mm外径</v>
          </cell>
          <cell r="F9653" t="str">
            <v>只</v>
          </cell>
          <cell r="G9653">
            <v>20.23</v>
          </cell>
        </row>
        <row r="9654">
          <cell r="C9654" t="str">
            <v>1.1.D.D15.04.04</v>
          </cell>
          <cell r="D9654" t="str">
            <v>蜂窝箱(4仓)</v>
          </cell>
          <cell r="E9654" t="str">
            <v>RTR-25L 640x463x373mm外径</v>
          </cell>
          <cell r="F9654" t="str">
            <v>只</v>
          </cell>
          <cell r="G9654">
            <v>8.84</v>
          </cell>
        </row>
        <row r="9655">
          <cell r="C9655" t="str">
            <v>1.1.D.D15.04.05</v>
          </cell>
          <cell r="D9655" t="str">
            <v>蜂窝箱(保温仓)</v>
          </cell>
          <cell r="E9655" t="str">
            <v>RTR-45L 640x463x438mm外径</v>
          </cell>
          <cell r="F9655" t="str">
            <v>只</v>
          </cell>
          <cell r="G9655">
            <v>9.6199999999999992</v>
          </cell>
        </row>
        <row r="9656">
          <cell r="C9656" t="str">
            <v>1.1.D.D15.04.06</v>
          </cell>
          <cell r="D9656" t="str">
            <v>蜂窝箱(4仓)</v>
          </cell>
          <cell r="E9656" t="str">
            <v>RTR-115L 784x488x559mm外径</v>
          </cell>
          <cell r="F9656" t="str">
            <v>只</v>
          </cell>
          <cell r="G9656">
            <v>13.78</v>
          </cell>
        </row>
        <row r="9657">
          <cell r="C9657" t="str">
            <v>1.1.D.D15.04.07</v>
          </cell>
          <cell r="D9657" t="str">
            <v>蜂窝箱(4仓)</v>
          </cell>
          <cell r="E9657" t="str">
            <v>RTR-35L 640x448x373mm外径</v>
          </cell>
          <cell r="F9657" t="str">
            <v>只</v>
          </cell>
          <cell r="G9657">
            <v>8.58</v>
          </cell>
        </row>
        <row r="9658">
          <cell r="C9658" t="str">
            <v>1.1.D.D15.04.08</v>
          </cell>
          <cell r="D9658" t="str">
            <v>蜂窝箱(4仓)</v>
          </cell>
          <cell r="E9658" t="str">
            <v>RTR-50L 640x448x438mm外径</v>
          </cell>
          <cell r="F9658" t="str">
            <v>只</v>
          </cell>
          <cell r="G9658">
            <v>9.6199999999999992</v>
          </cell>
        </row>
        <row r="9659">
          <cell r="C9659" t="str">
            <v>1.1.D.D15.04.09</v>
          </cell>
          <cell r="D9659" t="str">
            <v>蜂窝箱(4仓)</v>
          </cell>
          <cell r="E9659" t="str">
            <v>RTR-80L 784x488x433mm外径</v>
          </cell>
          <cell r="F9659" t="str">
            <v>只</v>
          </cell>
          <cell r="G9659">
            <v>11.7</v>
          </cell>
        </row>
        <row r="9660">
          <cell r="C9660" t="str">
            <v>1.1.D.D15.04.10</v>
          </cell>
          <cell r="D9660" t="str">
            <v>蜂窝箱(4仓)</v>
          </cell>
          <cell r="E9660" t="str">
            <v>RTR-156L-1 1190x870x691mm外径</v>
          </cell>
          <cell r="F9660" t="str">
            <v>只</v>
          </cell>
          <cell r="G9660">
            <v>31.19</v>
          </cell>
        </row>
        <row r="9661">
          <cell r="C9661" t="str">
            <v>1.1.D.D15.04.11</v>
          </cell>
          <cell r="D9661" t="str">
            <v>蜂窝箱(4仓)</v>
          </cell>
          <cell r="E9661" t="str">
            <v>RTW-67L/RTR-67L 870*715*410mm外径</v>
          </cell>
          <cell r="F9661" t="str">
            <v>只</v>
          </cell>
          <cell r="G9661">
            <v>16.12</v>
          </cell>
        </row>
        <row r="9662">
          <cell r="C9662" t="str">
            <v>1.1.D.D15.04.12</v>
          </cell>
          <cell r="D9662" t="str">
            <v>蜂窝箱(保温仓)</v>
          </cell>
          <cell r="E9662" t="str">
            <v>RTR-650L 800*700*2050mm外径</v>
          </cell>
          <cell r="F9662" t="str">
            <v>只</v>
          </cell>
          <cell r="G9662">
            <v>46.27</v>
          </cell>
        </row>
        <row r="9663">
          <cell r="C9663" t="str">
            <v>1.1.D.D15.04.13</v>
          </cell>
          <cell r="D9663" t="str">
            <v>蜂窝箱(4仓)</v>
          </cell>
          <cell r="E9663" t="str">
            <v>RTR-158L-2 775*728*770mm外径</v>
          </cell>
          <cell r="F9663" t="str">
            <v>只</v>
          </cell>
          <cell r="G9663">
            <v>22.02</v>
          </cell>
        </row>
        <row r="9664">
          <cell r="C9664" t="str">
            <v>1.1.D.D15.04.14</v>
          </cell>
          <cell r="D9664" t="str">
            <v>蜂窝箱(4仓)</v>
          </cell>
          <cell r="E9664" t="str">
            <v>RTR-110L-1  840*870*691mm外径</v>
          </cell>
          <cell r="F9664" t="str">
            <v>只</v>
          </cell>
          <cell r="G9664">
            <v>24.33</v>
          </cell>
        </row>
        <row r="9665">
          <cell r="C9665" t="str">
            <v>1.1.D.D15.04.15</v>
          </cell>
          <cell r="D9665" t="str">
            <v>蜂窝箱(保温仓)</v>
          </cell>
          <cell r="E9665" t="str">
            <v>RTR-60L 870*540*690mm外径</v>
          </cell>
          <cell r="F9665" t="str">
            <v>只</v>
          </cell>
          <cell r="G9665">
            <v>18.440000000000001</v>
          </cell>
        </row>
        <row r="9666">
          <cell r="C9666" t="str">
            <v>1.1.D.D15.04.16</v>
          </cell>
          <cell r="D9666" t="str">
            <v>蜂窝箱(保温仓)</v>
          </cell>
          <cell r="E9666" t="str">
            <v>RTR-2D 720*565*720mm外径</v>
          </cell>
          <cell r="F9666" t="str">
            <v>只</v>
          </cell>
          <cell r="G9666">
            <v>16.899999999999999</v>
          </cell>
        </row>
        <row r="9667">
          <cell r="C9667" t="str">
            <v>1.1.D.D15.04.17</v>
          </cell>
          <cell r="D9667" t="str">
            <v>蜂窝箱(4仓)</v>
          </cell>
          <cell r="E9667" t="str">
            <v>RTR-85D-2 890*726*705mm外径</v>
          </cell>
          <cell r="F9667" t="str">
            <v>只</v>
          </cell>
          <cell r="G9667">
            <v>22.79</v>
          </cell>
        </row>
        <row r="9668">
          <cell r="C9668" t="str">
            <v>1.1.D.D15.04.18</v>
          </cell>
          <cell r="D9668" t="str">
            <v>蜂窝箱(4仓)</v>
          </cell>
          <cell r="E9668" t="str">
            <v>RTR-85D 896*787*756mm外径</v>
          </cell>
          <cell r="F9668" t="str">
            <v>只</v>
          </cell>
          <cell r="G9668">
            <v>25.09</v>
          </cell>
        </row>
        <row r="9669">
          <cell r="C9669" t="str">
            <v>1.1.D.D15.04.19</v>
          </cell>
          <cell r="D9669" t="str">
            <v>蜂窝箱(保温仓)</v>
          </cell>
          <cell r="E9669" t="str">
            <v>RTR-110L/RTW-110L 840*870*691mm外径</v>
          </cell>
          <cell r="F9669" t="str">
            <v>只</v>
          </cell>
          <cell r="G9669">
            <v>24.33</v>
          </cell>
        </row>
        <row r="9670">
          <cell r="C9670" t="str">
            <v>1.1.D.D15.04.20</v>
          </cell>
          <cell r="D9670" t="str">
            <v>蜂窝箱(保温仓)</v>
          </cell>
          <cell r="E9670" t="str">
            <v>RTR-156L 1190x870x691mm外径</v>
          </cell>
          <cell r="F9670" t="str">
            <v>只</v>
          </cell>
          <cell r="G9670">
            <v>31.45</v>
          </cell>
        </row>
        <row r="9671">
          <cell r="C9671" t="str">
            <v>1.1.D.D15.04.21</v>
          </cell>
          <cell r="D9671" t="str">
            <v>蜂窝箱(保温仓)</v>
          </cell>
          <cell r="E9671" t="str">
            <v>RTR6 1203*510*400mm外径</v>
          </cell>
          <cell r="F9671" t="str">
            <v>只</v>
          </cell>
          <cell r="G9671">
            <v>16.38</v>
          </cell>
        </row>
        <row r="9672">
          <cell r="C9672" t="str">
            <v>1.1.D.D15.04.22</v>
          </cell>
          <cell r="D9672" t="str">
            <v>蜂窝箱(4仓)</v>
          </cell>
          <cell r="E9672" t="str">
            <v>RTR-248L 970*620*820mm外径</v>
          </cell>
          <cell r="F9672" t="str">
            <v>只</v>
          </cell>
          <cell r="G9672">
            <v>24.33</v>
          </cell>
        </row>
        <row r="9673">
          <cell r="C9673" t="str">
            <v>1.1.D.D15.04.23</v>
          </cell>
          <cell r="D9673" t="str">
            <v>蜂窝箱(4仓)</v>
          </cell>
          <cell r="E9673" t="str">
            <v>RTR-102D 1049*797*756mm外径</v>
          </cell>
          <cell r="F9673" t="str">
            <v>只</v>
          </cell>
          <cell r="G9673">
            <v>28.33</v>
          </cell>
        </row>
        <row r="9674">
          <cell r="C9674" t="str">
            <v>1.1.D.D15.04.24</v>
          </cell>
          <cell r="D9674" t="str">
            <v>蜂窝箱(保温仓)</v>
          </cell>
          <cell r="E9674" t="str">
            <v>RTR-121D 1202*797*756mm外径</v>
          </cell>
          <cell r="F9674" t="str">
            <v>只</v>
          </cell>
          <cell r="G9674">
            <v>31.45</v>
          </cell>
        </row>
        <row r="9675">
          <cell r="C9675" t="str">
            <v>1.1.D.D15.04.25</v>
          </cell>
          <cell r="D9675" t="str">
            <v>蜂窝箱(保温仓)</v>
          </cell>
          <cell r="E9675" t="str">
            <v>RTR-138D 1355*797*756mm外径</v>
          </cell>
          <cell r="F9675" t="str">
            <v>只</v>
          </cell>
          <cell r="G9675">
            <v>34.57</v>
          </cell>
        </row>
        <row r="9676">
          <cell r="C9676" t="str">
            <v>1.1.D.D15.04.26</v>
          </cell>
          <cell r="D9676" t="str">
            <v>蜂窝箱(4仓)</v>
          </cell>
          <cell r="E9676" t="str">
            <v>LT-01 924*790*668mm外径</v>
          </cell>
          <cell r="F9676" t="str">
            <v>只</v>
          </cell>
          <cell r="G9676">
            <v>23.92</v>
          </cell>
        </row>
        <row r="9677">
          <cell r="C9677" t="str">
            <v>1.1.D.D15.04.27</v>
          </cell>
          <cell r="D9677" t="str">
            <v>蜂窝箱(4仓)</v>
          </cell>
          <cell r="E9677" t="str">
            <v>LT-03 690*265*385mm外径</v>
          </cell>
          <cell r="F9677" t="str">
            <v>只</v>
          </cell>
          <cell r="G9677">
            <v>7.02</v>
          </cell>
        </row>
        <row r="9678">
          <cell r="C9678" t="str">
            <v>1.1.D.D15.04.28</v>
          </cell>
          <cell r="D9678" t="str">
            <v>蜂窝箱(4仓)</v>
          </cell>
          <cell r="E9678" t="str">
            <v>RTR-79L 510*480*740mm外径</v>
          </cell>
          <cell r="F9678" t="str">
            <v>只</v>
          </cell>
          <cell r="G9678">
            <v>12.74</v>
          </cell>
        </row>
        <row r="9679">
          <cell r="C9679" t="str">
            <v>1.1.D.D15.04.29</v>
          </cell>
          <cell r="D9679" t="str">
            <v>蜂窝箱(4仓)</v>
          </cell>
          <cell r="E9679" t="str">
            <v>RTR-59L 520*490*600mm外径</v>
          </cell>
          <cell r="F9679" t="str">
            <v>只</v>
          </cell>
          <cell r="G9679">
            <v>10.92</v>
          </cell>
        </row>
        <row r="9680">
          <cell r="C9680" t="str">
            <v>1.1.D.D15.04.30</v>
          </cell>
          <cell r="D9680" t="str">
            <v>蜂窝箱(4仓)</v>
          </cell>
          <cell r="E9680" t="str">
            <v>RTR-59L-2 520*490*740mm外径</v>
          </cell>
          <cell r="F9680" t="str">
            <v>只</v>
          </cell>
          <cell r="G9680">
            <v>12.74</v>
          </cell>
        </row>
        <row r="9681">
          <cell r="C9681" t="str">
            <v>1.1.D.D15.04.31</v>
          </cell>
          <cell r="D9681" t="str">
            <v>蜂窝箱(4仓)</v>
          </cell>
          <cell r="E9681" t="str">
            <v>RTR-79L-2 520*490*880mm外径</v>
          </cell>
          <cell r="F9681" t="str">
            <v>只</v>
          </cell>
          <cell r="G9681">
            <v>14.56</v>
          </cell>
        </row>
        <row r="9682">
          <cell r="C9682" t="str">
            <v>1.1.D.D15.04.32</v>
          </cell>
          <cell r="D9682" t="str">
            <v>蜂窝箱(4仓)</v>
          </cell>
          <cell r="E9682" t="str">
            <v>RTR-1D 655*535*620mm外径</v>
          </cell>
          <cell r="F9682" t="str">
            <v>只</v>
          </cell>
          <cell r="G9682">
            <v>14.04</v>
          </cell>
        </row>
        <row r="9683">
          <cell r="C9683" t="str">
            <v>1.1.D.D15.04.33</v>
          </cell>
          <cell r="D9683" t="str">
            <v>蜂窝箱(4仓)</v>
          </cell>
          <cell r="E9683" t="str">
            <v>RTR4-3 850*560*460mm外径</v>
          </cell>
          <cell r="F9683" t="str">
            <v>只</v>
          </cell>
          <cell r="G9683">
            <v>14.62</v>
          </cell>
        </row>
        <row r="9684">
          <cell r="C9684" t="str">
            <v>1.1.D.D15.04.34</v>
          </cell>
          <cell r="D9684" t="str">
            <v>蜂窝箱(4仓)</v>
          </cell>
          <cell r="E9684" t="str">
            <v>RTR9 1737*510*400mm外径</v>
          </cell>
          <cell r="F9684" t="str">
            <v>只</v>
          </cell>
          <cell r="G9684">
            <v>22.85</v>
          </cell>
        </row>
        <row r="9685">
          <cell r="C9685" t="str">
            <v>1.1.D.D15.04.35</v>
          </cell>
          <cell r="D9685" t="str">
            <v>蜂窝箱(保温仓)</v>
          </cell>
          <cell r="E9685" t="str">
            <v>RTR8 1560*510*400mm外径</v>
          </cell>
          <cell r="F9685" t="str">
            <v>只</v>
          </cell>
          <cell r="G9685">
            <v>21.06</v>
          </cell>
        </row>
        <row r="9686">
          <cell r="C9686" t="str">
            <v>1.1.D.D15.04.37</v>
          </cell>
          <cell r="D9686" t="str">
            <v>蜂窝箱(4仓)</v>
          </cell>
          <cell r="E9686" t="str">
            <v>RTR4 850*510*400mm外径</v>
          </cell>
          <cell r="F9686" t="str">
            <v>只</v>
          </cell>
          <cell r="G9686">
            <v>12.71</v>
          </cell>
        </row>
        <row r="9687">
          <cell r="C9687" t="str">
            <v>1.1.D.D15.04.38</v>
          </cell>
          <cell r="D9687" t="str">
            <v>蜂窝箱(保温仓)</v>
          </cell>
          <cell r="E9687" t="str">
            <v>RTR3 938*510*400mm外径</v>
          </cell>
          <cell r="F9687" t="str">
            <v>只</v>
          </cell>
          <cell r="G9687">
            <v>13.75</v>
          </cell>
        </row>
        <row r="9688">
          <cell r="C9688" t="str">
            <v>1.1.D.D15.04.41</v>
          </cell>
          <cell r="D9688" t="str">
            <v>蜂窝箱(4仓)</v>
          </cell>
          <cell r="E9688" t="str">
            <v>RTR6-3 1203*560*460mm外径</v>
          </cell>
          <cell r="F9688" t="str">
            <v>只</v>
          </cell>
          <cell r="G9688">
            <v>19.3</v>
          </cell>
        </row>
        <row r="9689">
          <cell r="C9689" t="str">
            <v>1.1.D.D15.04.42</v>
          </cell>
          <cell r="D9689" t="str">
            <v>蜂窝箱(4仓)</v>
          </cell>
          <cell r="E9689" t="str">
            <v>RTR8-3 1560*560*480mm外径</v>
          </cell>
          <cell r="F9689" t="str">
            <v>只</v>
          </cell>
          <cell r="G9689">
            <v>24.44</v>
          </cell>
        </row>
        <row r="9690">
          <cell r="C9690" t="str">
            <v>1.1.D.D15.04.44</v>
          </cell>
          <cell r="D9690" t="str">
            <v>蜂窝箱(保温仓)</v>
          </cell>
          <cell r="E9690" t="str">
            <v>RTR-3D 750*567*775mm外径</v>
          </cell>
          <cell r="F9690" t="str">
            <v>只</v>
          </cell>
          <cell r="G9690">
            <v>18.72</v>
          </cell>
        </row>
        <row r="9691">
          <cell r="C9691" t="str">
            <v>1.1.D.D15.04.45</v>
          </cell>
          <cell r="D9691" t="str">
            <v>蜂窝箱(保温仓)</v>
          </cell>
          <cell r="E9691" t="str">
            <v>RTR-2D-2 750*567*696mm外径</v>
          </cell>
          <cell r="F9691" t="str">
            <v>只</v>
          </cell>
          <cell r="G9691">
            <v>17.420000000000002</v>
          </cell>
        </row>
        <row r="9692">
          <cell r="C9692" t="str">
            <v>1.1.D.D15.04.46</v>
          </cell>
          <cell r="D9692" t="str">
            <v>蜂窝箱(保温仓)</v>
          </cell>
          <cell r="E9692" t="str">
            <v>RTR-420L 882*620*1595mm外径</v>
          </cell>
          <cell r="F9692" t="str">
            <v>只</v>
          </cell>
          <cell r="G9692">
            <v>38.21</v>
          </cell>
        </row>
        <row r="9693">
          <cell r="C9693" t="str">
            <v>1.1.D.D15.04.47</v>
          </cell>
          <cell r="D9693" t="str">
            <v>蜂窝箱(保温仓)</v>
          </cell>
          <cell r="E9693" t="str">
            <v>RTR-40D 647*421*670mm外径</v>
          </cell>
          <cell r="F9693" t="str">
            <v>只</v>
          </cell>
          <cell r="G9693">
            <v>12.84</v>
          </cell>
        </row>
        <row r="9694">
          <cell r="C9694" t="str">
            <v>1.1.D.D15.04.48</v>
          </cell>
          <cell r="D9694" t="str">
            <v>蜂窝箱(保温仓)</v>
          </cell>
          <cell r="E9694" t="str">
            <v>RTR-325L 1040*780*980mm外径</v>
          </cell>
          <cell r="F9694" t="str">
            <v>只</v>
          </cell>
          <cell r="G9694">
            <v>33.53</v>
          </cell>
        </row>
        <row r="9695">
          <cell r="C9695" t="str">
            <v>1.1.D.D15.05.01</v>
          </cell>
          <cell r="D9695" t="str">
            <v>蜂窝箱(4仓)</v>
          </cell>
          <cell r="E9695" t="str">
            <v>RTC-73L 545*545*1130mm外径</v>
          </cell>
          <cell r="F9695" t="str">
            <v>只</v>
          </cell>
          <cell r="G9695">
            <v>19.72</v>
          </cell>
        </row>
        <row r="9696">
          <cell r="C9696" t="str">
            <v>1.1.D.D15.05.02</v>
          </cell>
          <cell r="D9696" t="str">
            <v>蜂窝箱(4仓)</v>
          </cell>
          <cell r="E9696" t="str">
            <v>RTB-480L 860*790*1720mm外径</v>
          </cell>
          <cell r="F9696" t="str">
            <v>只</v>
          </cell>
          <cell r="G9696">
            <v>41.3</v>
          </cell>
        </row>
        <row r="9697">
          <cell r="C9697" t="str">
            <v>1.1.D.D15.06.01</v>
          </cell>
          <cell r="D9697" t="str">
            <v>蜂窝箱(4仓)</v>
          </cell>
          <cell r="E9697" t="str">
            <v>RTD-67L/77L-2 910*745*440mm外径</v>
          </cell>
          <cell r="F9697" t="str">
            <v>只</v>
          </cell>
          <cell r="G9697">
            <v>17.920000000000002</v>
          </cell>
        </row>
        <row r="9698">
          <cell r="C9698" t="str">
            <v>1.1.D.D15.06.02</v>
          </cell>
          <cell r="D9698" t="str">
            <v>蜂窝箱-无底托(4仓)</v>
          </cell>
          <cell r="E9698" t="str">
            <v>RTD-122L 1307*816*850mm外径</v>
          </cell>
          <cell r="F9698" t="str">
            <v>只</v>
          </cell>
          <cell r="G9698">
            <v>30.39</v>
          </cell>
        </row>
        <row r="9699">
          <cell r="C9699" t="str">
            <v>1.1.D.D15.06.03</v>
          </cell>
          <cell r="D9699" t="str">
            <v>蜂窝箱-无底托(4仓)</v>
          </cell>
          <cell r="E9699" t="str">
            <v>RTD-122L-2 1270*964*615mm外径</v>
          </cell>
          <cell r="F9699" t="str">
            <v>只</v>
          </cell>
          <cell r="G9699">
            <v>25.81</v>
          </cell>
        </row>
        <row r="9700">
          <cell r="C9700" t="str">
            <v>1.1.D.D15.06.04</v>
          </cell>
          <cell r="D9700" t="str">
            <v>蜂窝箱(4仓)</v>
          </cell>
          <cell r="E9700" t="str">
            <v>RTD-75L 525*505*1210mm外径(黄石东贝)</v>
          </cell>
          <cell r="F9700" t="str">
            <v>只</v>
          </cell>
          <cell r="G9700">
            <v>19.21</v>
          </cell>
        </row>
        <row r="9701">
          <cell r="C9701" t="str">
            <v>1.1.D.D15.06.05</v>
          </cell>
          <cell r="D9701" t="str">
            <v>蜂窝箱(4仓)</v>
          </cell>
          <cell r="E9701" t="str">
            <v>RTD-77L 905*770*440mm外径</v>
          </cell>
          <cell r="F9701" t="str">
            <v>只</v>
          </cell>
          <cell r="G9701">
            <v>17.16</v>
          </cell>
        </row>
        <row r="9702">
          <cell r="C9702" t="str">
            <v>1.1.D.D15.06.06</v>
          </cell>
          <cell r="D9702" t="str">
            <v>蜂窝箱(4仓)</v>
          </cell>
          <cell r="E9702" t="str">
            <v>RTD-77L-3 905*770*470mm外径</v>
          </cell>
          <cell r="F9702" t="str">
            <v>只</v>
          </cell>
          <cell r="G9702">
            <v>19.239999999999998</v>
          </cell>
        </row>
        <row r="9703">
          <cell r="C9703" t="str">
            <v>1.1.D.D15.06.07</v>
          </cell>
          <cell r="D9703" t="str">
            <v>蜂窝箱-无底托(4仓)</v>
          </cell>
          <cell r="E9703" t="str">
            <v>RTD-550L(加高) 979*779*2070mm外径</v>
          </cell>
          <cell r="F9703" t="str">
            <v>只</v>
          </cell>
          <cell r="G9703">
            <v>46.53</v>
          </cell>
        </row>
        <row r="9704">
          <cell r="C9704" t="str">
            <v>1.1.D.D15.07.01</v>
          </cell>
          <cell r="D9704" t="str">
            <v>蜂窝箱(4仓)</v>
          </cell>
          <cell r="E9704" t="str">
            <v>RTZ-70L 680*430*590mm外径</v>
          </cell>
          <cell r="F9704" t="str">
            <v>只</v>
          </cell>
          <cell r="G9704">
            <v>11.96</v>
          </cell>
        </row>
        <row r="9705">
          <cell r="C9705" t="str">
            <v>1.1.D.D15.07.02</v>
          </cell>
          <cell r="D9705" t="str">
            <v>蜂窝箱(保温仓)</v>
          </cell>
          <cell r="E9705" t="str">
            <v>RTZ-60L 516*430*717mm外径</v>
          </cell>
          <cell r="F9705" t="str">
            <v>只</v>
          </cell>
          <cell r="G9705">
            <v>9.8800000000000008</v>
          </cell>
        </row>
        <row r="9706">
          <cell r="C9706" t="str">
            <v>1.1.D.D15.07.03</v>
          </cell>
          <cell r="D9706" t="str">
            <v>蜂窝箱(保温仓)</v>
          </cell>
          <cell r="E9706" t="str">
            <v>RTZ-75L 480*460*835mm外径</v>
          </cell>
          <cell r="F9706" t="str">
            <v>只</v>
          </cell>
          <cell r="G9706">
            <v>13.07</v>
          </cell>
        </row>
        <row r="9707">
          <cell r="C9707" t="str">
            <v>1.1.D.D15.08.01</v>
          </cell>
          <cell r="D9707" t="str">
            <v>蜂窝箱(4仓)</v>
          </cell>
          <cell r="E9707" t="str">
            <v>RTM-700L 1100*705*2080mm外径</v>
          </cell>
          <cell r="F9707" t="str">
            <v>只</v>
          </cell>
          <cell r="G9707">
            <v>57.87</v>
          </cell>
        </row>
        <row r="9708">
          <cell r="C9708" t="str">
            <v>1.1.D.D15.09.01</v>
          </cell>
          <cell r="D9708" t="str">
            <v>蜂窝箱(4仓)</v>
          </cell>
          <cell r="E9708" t="str">
            <v>RT-2000L 2105*440*350mm外径</v>
          </cell>
          <cell r="F9708" t="str">
            <v>只</v>
          </cell>
          <cell r="G9708">
            <v>23.04</v>
          </cell>
        </row>
        <row r="9709">
          <cell r="C9709" t="str">
            <v>1.1.D.D15.09.02</v>
          </cell>
          <cell r="D9709" t="str">
            <v>蜂窝箱(4仓)</v>
          </cell>
          <cell r="E9709" t="str">
            <v>RT-49L/RTD-49L 710*665*625mm外径</v>
          </cell>
          <cell r="F9709" t="str">
            <v>只</v>
          </cell>
          <cell r="G9709">
            <v>16.12</v>
          </cell>
        </row>
        <row r="9710">
          <cell r="C9710" t="str">
            <v>1.1.D.D15.09.03</v>
          </cell>
          <cell r="D9710" t="str">
            <v>蜂窝箱(4仓)</v>
          </cell>
          <cell r="E9710" t="str">
            <v>RT-128L 1030*630*650mm外径</v>
          </cell>
          <cell r="F9710" t="str">
            <v>只</v>
          </cell>
          <cell r="G9710">
            <v>21.76</v>
          </cell>
        </row>
        <row r="9711">
          <cell r="C9711" t="str">
            <v>1.1.D.D15.09.04</v>
          </cell>
          <cell r="D9711" t="str">
            <v>蜂窝箱(4仓)</v>
          </cell>
          <cell r="E9711" t="str">
            <v>RT-177L 924*562*1020mm外径</v>
          </cell>
          <cell r="F9711" t="str">
            <v>只</v>
          </cell>
          <cell r="G9711">
            <v>26</v>
          </cell>
        </row>
        <row r="9712">
          <cell r="C9712" t="str">
            <v>1.1.D.D15.09.05</v>
          </cell>
          <cell r="D9712" t="str">
            <v>蜂窝箱(4仓)</v>
          </cell>
          <cell r="E9712" t="str">
            <v>RT-99L/RTD-99L 710*665*785mm外径</v>
          </cell>
          <cell r="F9712" t="str">
            <v>只</v>
          </cell>
          <cell r="G9712">
            <v>17.670000000000002</v>
          </cell>
        </row>
        <row r="9713">
          <cell r="C9713" t="str">
            <v>1.1.D.D15.09.06</v>
          </cell>
          <cell r="D9713" t="str">
            <v>蜂窝箱-无底托(4仓)</v>
          </cell>
          <cell r="E9713" t="str">
            <v>RT-330L 1080*695*1440mm外径</v>
          </cell>
          <cell r="F9713" t="str">
            <v>只</v>
          </cell>
          <cell r="G9713">
            <v>38.409999999999997</v>
          </cell>
        </row>
        <row r="9714">
          <cell r="C9714" t="str">
            <v>1.1.D.D15.09.07</v>
          </cell>
          <cell r="D9714" t="str">
            <v>蜂窝箱-无底托(4仓)</v>
          </cell>
          <cell r="E9714" t="str">
            <v>RT-215L-3 635*595*1660mm外径</v>
          </cell>
          <cell r="F9714" t="str">
            <v>只</v>
          </cell>
          <cell r="G9714">
            <v>29.51</v>
          </cell>
        </row>
        <row r="9715">
          <cell r="C9715" t="str">
            <v>1.1.D.D15.09.08</v>
          </cell>
          <cell r="D9715" t="str">
            <v>蜂窝箱(4仓)</v>
          </cell>
          <cell r="E9715" t="str">
            <v>RT-49L-2/RTD-49L-2 710*665*765mm外径</v>
          </cell>
          <cell r="F9715" t="str">
            <v>只</v>
          </cell>
          <cell r="G9715">
            <v>19.760000000000002</v>
          </cell>
        </row>
        <row r="9716">
          <cell r="C9716" t="str">
            <v>1.1.D.D15.09.09</v>
          </cell>
          <cell r="D9716" t="str">
            <v>蜂窝箱(4仓)</v>
          </cell>
          <cell r="E9716" t="str">
            <v>RT-99L-2/RTD-99L-2 710*665*925mm外径</v>
          </cell>
          <cell r="F9716" t="str">
            <v>只</v>
          </cell>
          <cell r="G9716">
            <v>22.62</v>
          </cell>
        </row>
        <row r="9717">
          <cell r="C9717" t="str">
            <v>1.1.D.D15.09.10</v>
          </cell>
          <cell r="D9717" t="str">
            <v>蜂窝箱-无底托(4仓)</v>
          </cell>
          <cell r="E9717" t="str">
            <v>RT-235L-3 645*605*1905mm外径 (带灯箱)</v>
          </cell>
          <cell r="F9717" t="str">
            <v>只</v>
          </cell>
          <cell r="G9717">
            <v>33.49</v>
          </cell>
        </row>
        <row r="9718">
          <cell r="C9718" t="str">
            <v>1.1.D.D15.09.11</v>
          </cell>
          <cell r="D9718" t="str">
            <v>蜂窝箱(4仓)</v>
          </cell>
          <cell r="E9718" t="str">
            <v>RT-1800L 1895*430*350mm外径</v>
          </cell>
          <cell r="F9718" t="str">
            <v>个</v>
          </cell>
          <cell r="G9718">
            <v>21</v>
          </cell>
        </row>
        <row r="9719">
          <cell r="C9719" t="str">
            <v>1.1.D.D15.09.13</v>
          </cell>
          <cell r="D9719" t="str">
            <v>蜂窝箱(4仓)</v>
          </cell>
          <cell r="E9719" t="str">
            <v>RT-300L 1560*630*800mm外径</v>
          </cell>
          <cell r="F9719" t="str">
            <v>只</v>
          </cell>
          <cell r="G9719">
            <v>35.090000000000003</v>
          </cell>
        </row>
        <row r="9720">
          <cell r="C9720" t="str">
            <v>1.1.D.D15.09.14</v>
          </cell>
          <cell r="D9720" t="str">
            <v>蜂窝箱(4仓)</v>
          </cell>
          <cell r="E9720" t="str">
            <v>RT-101L 924*562*820mm外径</v>
          </cell>
          <cell r="F9720" t="str">
            <v>只</v>
          </cell>
          <cell r="G9720">
            <v>22.36</v>
          </cell>
        </row>
        <row r="9721">
          <cell r="C9721" t="str">
            <v>1.1.D.D15.09.15</v>
          </cell>
          <cell r="D9721" t="str">
            <v>蜂窝箱(4仓)</v>
          </cell>
          <cell r="E9721" t="str">
            <v>RTRW-15L 380*605*710mm外径(见图纸)</v>
          </cell>
          <cell r="F9721" t="str">
            <v>只</v>
          </cell>
          <cell r="G9721">
            <v>12.08</v>
          </cell>
        </row>
        <row r="9722">
          <cell r="C9722" t="str">
            <v>1.1.D.D15.51.02</v>
          </cell>
          <cell r="D9722" t="str">
            <v>蜂窝板(4仓)</v>
          </cell>
          <cell r="E9722" t="str">
            <v>RTR-96L 1110*730*15mm</v>
          </cell>
          <cell r="F9722" t="str">
            <v>只</v>
          </cell>
          <cell r="G9722">
            <v>3.33</v>
          </cell>
        </row>
        <row r="9723">
          <cell r="C9723" t="str">
            <v>1.1.D.D15.51.03</v>
          </cell>
          <cell r="D9723" t="str">
            <v>蜂窝板(4仓)</v>
          </cell>
          <cell r="E9723" t="str">
            <v>RTR-136L 1110*970*15mm</v>
          </cell>
          <cell r="F9723" t="str">
            <v>只</v>
          </cell>
          <cell r="G9723">
            <v>4.3499999999999996</v>
          </cell>
        </row>
        <row r="9724">
          <cell r="C9724" t="str">
            <v>1.1.D.D15.51.04</v>
          </cell>
          <cell r="D9724" t="str">
            <v>蜂窝板(4仓)</v>
          </cell>
          <cell r="E9724" t="str">
            <v>RTR-186L 1270*1110*15mm</v>
          </cell>
          <cell r="F9724" t="str">
            <v>只</v>
          </cell>
          <cell r="G9724">
            <v>5.63</v>
          </cell>
        </row>
        <row r="9725">
          <cell r="C9725" t="str">
            <v>1.1.D.D15.51.05</v>
          </cell>
          <cell r="D9725" t="str">
            <v>蜂窝板(4仓)</v>
          </cell>
          <cell r="E9725" t="str">
            <v>RTS-84L 1539*465*15mm</v>
          </cell>
          <cell r="F9725" t="str">
            <v>只</v>
          </cell>
          <cell r="G9725">
            <v>4.6100000000000003</v>
          </cell>
        </row>
        <row r="9726">
          <cell r="C9726" t="str">
            <v>1.1.D.D15.51.06</v>
          </cell>
          <cell r="D9726" t="str">
            <v>蜂窝板(4仓)</v>
          </cell>
          <cell r="E9726" t="str">
            <v>RTS-44L 1187*465*15mm</v>
          </cell>
          <cell r="F9726" t="str">
            <v>只</v>
          </cell>
          <cell r="G9726">
            <v>3.58</v>
          </cell>
        </row>
        <row r="9727">
          <cell r="C9727" t="str">
            <v>1.1.D.D15.51.07</v>
          </cell>
          <cell r="D9727" t="str">
            <v>蜂窝板(4仓)</v>
          </cell>
          <cell r="E9727" t="str">
            <v>RTS-83L 1539*510*15mm</v>
          </cell>
          <cell r="F9727" t="str">
            <v>只</v>
          </cell>
          <cell r="G9727">
            <v>5.12</v>
          </cell>
        </row>
        <row r="9728">
          <cell r="C9728" t="str">
            <v>1.1.D.D15.51.08</v>
          </cell>
          <cell r="D9728" t="str">
            <v>蜂窝板(4仓)</v>
          </cell>
          <cell r="E9728" t="str">
            <v>RTS-62L 1619*510*15mm</v>
          </cell>
          <cell r="F9728" t="str">
            <v>只</v>
          </cell>
          <cell r="G9728">
            <v>5.12</v>
          </cell>
        </row>
        <row r="9729">
          <cell r="C9729" t="str">
            <v>1.1.D.D15.51.09</v>
          </cell>
          <cell r="D9729" t="str">
            <v>蜂窝板(4仓)</v>
          </cell>
          <cell r="E9729" t="str">
            <v>RTS-103L 1810*510*15mm</v>
          </cell>
          <cell r="F9729" t="str">
            <v>只</v>
          </cell>
          <cell r="G9729">
            <v>5.12</v>
          </cell>
        </row>
        <row r="9730">
          <cell r="C9730" t="str">
            <v>1.1.D.D15.51.10</v>
          </cell>
          <cell r="D9730" t="str">
            <v>蜂窝板(4仓)</v>
          </cell>
          <cell r="E9730" t="str">
            <v>RTS-42L 1267*510*15mm</v>
          </cell>
          <cell r="F9730" t="str">
            <v>只</v>
          </cell>
          <cell r="G9730">
            <v>4.16</v>
          </cell>
        </row>
        <row r="9731">
          <cell r="C9731" t="str">
            <v>1.1.D.D15.51.11</v>
          </cell>
          <cell r="D9731" t="str">
            <v>蜂窝板(4仓)</v>
          </cell>
          <cell r="E9731" t="str">
            <v>RTS-52L 1443*510*15mm</v>
          </cell>
          <cell r="F9731" t="str">
            <v>只</v>
          </cell>
          <cell r="G9731">
            <v>4.68</v>
          </cell>
        </row>
        <row r="9732">
          <cell r="C9732" t="str">
            <v>1.1.D.D15.51.13</v>
          </cell>
          <cell r="D9732" t="str">
            <v>蜂窝板(4仓)</v>
          </cell>
          <cell r="E9732" t="str">
            <v>RTW-160L-4 924*605*15mm (美国KOOLMORE客户专用)</v>
          </cell>
          <cell r="F9732" t="str">
            <v>张</v>
          </cell>
          <cell r="G9732">
            <v>4.16</v>
          </cell>
        </row>
        <row r="9733">
          <cell r="C9733" t="str">
            <v>1.1.D.D15.51.14</v>
          </cell>
          <cell r="D9733" t="str">
            <v>上下蜂窝板(4仓)</v>
          </cell>
          <cell r="E9733" t="str">
            <v>RT-1500L 1540*387*15mm (美国KOOLMORE客户专用)</v>
          </cell>
          <cell r="F9733" t="str">
            <v>张</v>
          </cell>
          <cell r="G9733">
            <v>3.9</v>
          </cell>
        </row>
        <row r="9734">
          <cell r="C9734" t="str">
            <v>1.1.D.D15.51.15</v>
          </cell>
          <cell r="D9734" t="str">
            <v>前后蜂窝板(4仓)</v>
          </cell>
          <cell r="E9734" t="str">
            <v>RT-1500L 1540*343*15mm (美国KOOLMORE客户专用)</v>
          </cell>
          <cell r="F9734" t="str">
            <v>张</v>
          </cell>
          <cell r="G9734">
            <v>3.77</v>
          </cell>
        </row>
        <row r="9735">
          <cell r="C9735" t="str">
            <v>1.1.D.D15.51.16</v>
          </cell>
          <cell r="D9735" t="str">
            <v>上下蜂窝板(4仓)</v>
          </cell>
          <cell r="E9735" t="str">
            <v>RT-1800L 1840*387*15mm (美国KOOLMORE客户专用)</v>
          </cell>
          <cell r="F9735" t="str">
            <v>张</v>
          </cell>
          <cell r="G9735">
            <v>4.68</v>
          </cell>
        </row>
        <row r="9736">
          <cell r="C9736" t="str">
            <v>1.1.D.D15.51.17</v>
          </cell>
          <cell r="D9736" t="str">
            <v>前后蜂窝板(4仓)</v>
          </cell>
          <cell r="E9736" t="str">
            <v>RT-1800L 1840*343*15mm (美国KOOLMORE客户专用)</v>
          </cell>
          <cell r="F9736" t="str">
            <v>张</v>
          </cell>
          <cell r="G9736">
            <v>4.55</v>
          </cell>
        </row>
        <row r="9737">
          <cell r="C9737" t="str">
            <v>1.1.D.D15.51.18</v>
          </cell>
          <cell r="D9737" t="str">
            <v>蜂窝板(4仓)</v>
          </cell>
          <cell r="E9737" t="str">
            <v>RT-78L(1R) 414*455*15mm (美国KOOLMORE客户专用)</v>
          </cell>
          <cell r="F9737" t="str">
            <v>张</v>
          </cell>
          <cell r="G9737">
            <v>1.69</v>
          </cell>
        </row>
        <row r="9738">
          <cell r="C9738" t="str">
            <v>1.1.D.D15.51.19</v>
          </cell>
          <cell r="D9738" t="str">
            <v>蜂窝板(保温仓)</v>
          </cell>
          <cell r="E9738" t="str">
            <v>RTR-50L 616*422*15mm (美国KOOLMORE客户专用)</v>
          </cell>
          <cell r="F9738" t="str">
            <v>张</v>
          </cell>
          <cell r="G9738">
            <v>1.95</v>
          </cell>
        </row>
        <row r="9739">
          <cell r="C9739" t="str">
            <v>1.1.D.D15.51.20</v>
          </cell>
          <cell r="D9739" t="str">
            <v>蜂窝板(保温仓)</v>
          </cell>
          <cell r="E9739" t="str">
            <v>RTR-160L-2 (美国KOOLMORE客户专用)</v>
          </cell>
          <cell r="F9739" t="str">
            <v>套</v>
          </cell>
          <cell r="G9739">
            <v>17.68</v>
          </cell>
        </row>
        <row r="9740">
          <cell r="C9740" t="str">
            <v>1.1.D.D15.51.21</v>
          </cell>
          <cell r="D9740" t="str">
            <v>蜂窝板(保温仓)</v>
          </cell>
          <cell r="E9740" t="str">
            <v>RTR-186L (美国KOOLMORE客户专用)</v>
          </cell>
          <cell r="F9740" t="str">
            <v>套</v>
          </cell>
          <cell r="G9740">
            <v>17.68</v>
          </cell>
        </row>
        <row r="9741">
          <cell r="C9741" t="str">
            <v>1.1.D.D15.51.22</v>
          </cell>
          <cell r="D9741" t="str">
            <v>蜂窝板(保温仓)</v>
          </cell>
          <cell r="E9741" t="str">
            <v>RTZ-70L (美国KOOLMORE客户专用)</v>
          </cell>
          <cell r="F9741" t="str">
            <v>套</v>
          </cell>
          <cell r="G9741">
            <v>14.3</v>
          </cell>
        </row>
        <row r="9742">
          <cell r="C9742" t="str">
            <v>1.1.D.D15.51.23</v>
          </cell>
          <cell r="D9742" t="str">
            <v>蜂窝板(保温仓)</v>
          </cell>
          <cell r="E9742" t="str">
            <v>RTZ-75L (美国KOOLMORE客户专用)</v>
          </cell>
          <cell r="F9742" t="str">
            <v>套</v>
          </cell>
          <cell r="G9742">
            <v>11.7</v>
          </cell>
        </row>
        <row r="9743">
          <cell r="C9743" t="str">
            <v>1.1.D.D15.51.24</v>
          </cell>
          <cell r="D9743" t="str">
            <v>外包上下蜂窝板(4仓)</v>
          </cell>
          <cell r="E9743" t="str">
            <v>RTW-100L 836*604*40mm (美国KOOLMORE客户专用)</v>
          </cell>
          <cell r="F9743" t="str">
            <v>块</v>
          </cell>
          <cell r="G9743">
            <v>4.42</v>
          </cell>
        </row>
        <row r="9744">
          <cell r="C9744" t="str">
            <v>1.1.D.D15.51.25</v>
          </cell>
          <cell r="D9744" t="str">
            <v>外包左右蜂窝板(4仓)</v>
          </cell>
          <cell r="E9744" t="str">
            <v>RTW-100L 524*760*40mm (美国KOOLMORE客户专用)</v>
          </cell>
          <cell r="F9744" t="str">
            <v>块</v>
          </cell>
          <cell r="G9744">
            <v>3.38</v>
          </cell>
        </row>
        <row r="9745">
          <cell r="C9745" t="str">
            <v>1.1.D.D15.51.26</v>
          </cell>
          <cell r="D9745" t="str">
            <v>外包前后蜂窝板(4仓)</v>
          </cell>
          <cell r="E9745" t="str">
            <v>RTW-100L 836*760*40mm (美国KOOLMORE客户专用)</v>
          </cell>
          <cell r="F9745" t="str">
            <v>块</v>
          </cell>
          <cell r="G9745">
            <v>5.46</v>
          </cell>
        </row>
        <row r="9746">
          <cell r="C9746" t="str">
            <v>1.1.D.D15.51.27</v>
          </cell>
          <cell r="D9746" t="str">
            <v>外包上下蜂窝板(4仓)</v>
          </cell>
          <cell r="E9746" t="str">
            <v>RT-78L(1R) 560*530*40mm (美国KOOLMORE客户专用)</v>
          </cell>
          <cell r="F9746" t="str">
            <v>块</v>
          </cell>
          <cell r="G9746">
            <v>2.5499999999999998</v>
          </cell>
        </row>
        <row r="9747">
          <cell r="C9747" t="str">
            <v>1.1.D.D15.51.28</v>
          </cell>
          <cell r="D9747" t="str">
            <v>外包左右蜂窝板(4仓)</v>
          </cell>
          <cell r="E9747" t="str">
            <v>RT-78L(1R) 450*1050*40mm (美国KOOLMORE客户专用)</v>
          </cell>
          <cell r="F9747" t="str">
            <v>块</v>
          </cell>
          <cell r="G9747">
            <v>4.16</v>
          </cell>
        </row>
        <row r="9748">
          <cell r="C9748" t="str">
            <v>1.1.D.D15.51.29</v>
          </cell>
          <cell r="D9748" t="str">
            <v>外包前后蜂窝板(4仓)</v>
          </cell>
          <cell r="E9748" t="str">
            <v>RT-78L(1R) 560*1050*40mm (美国KOOLMORE客户专用)</v>
          </cell>
          <cell r="F9748" t="str">
            <v>块</v>
          </cell>
          <cell r="G9748">
            <v>5.07</v>
          </cell>
        </row>
        <row r="9749">
          <cell r="C9749" t="str">
            <v>1.1.D.D15.51.30</v>
          </cell>
          <cell r="D9749" t="str">
            <v>外包上下蜂窝板(4仓)</v>
          </cell>
          <cell r="E9749" t="str">
            <v>RT-1500L 1655*516*40mm (美国KOOLMORE客户专用)</v>
          </cell>
          <cell r="F9749" t="str">
            <v>块</v>
          </cell>
          <cell r="G9749">
            <v>7.28</v>
          </cell>
        </row>
        <row r="9750">
          <cell r="C9750" t="str">
            <v>1.1.D.D15.51.31</v>
          </cell>
          <cell r="D9750" t="str">
            <v>外包左右蜂窝板(4仓)</v>
          </cell>
          <cell r="E9750" t="str">
            <v>RT-1500L 436*356*40mm (美国KOOLMORE客户专用)</v>
          </cell>
          <cell r="F9750" t="str">
            <v>块</v>
          </cell>
          <cell r="G9750">
            <v>1.3</v>
          </cell>
        </row>
        <row r="9751">
          <cell r="C9751" t="str">
            <v>1.1.D.D15.51.32</v>
          </cell>
          <cell r="D9751" t="str">
            <v>外包前后蜂窝板(4仓)</v>
          </cell>
          <cell r="E9751" t="str">
            <v>RT-1500L 1655*356*40mm (美国KOOLMORE客户专用)</v>
          </cell>
          <cell r="F9751" t="str">
            <v>块</v>
          </cell>
          <cell r="G9751">
            <v>5.2</v>
          </cell>
        </row>
        <row r="9752">
          <cell r="C9752" t="str">
            <v>1.1.D.D15.51.33</v>
          </cell>
          <cell r="D9752" t="str">
            <v>外包上下蜂窝板(4仓)</v>
          </cell>
          <cell r="E9752" t="str">
            <v>RT-1800L 1955*516*40mm (美国KOOLMORE客户专用)</v>
          </cell>
          <cell r="F9752" t="str">
            <v>块</v>
          </cell>
          <cell r="G9752">
            <v>5.98</v>
          </cell>
        </row>
        <row r="9753">
          <cell r="C9753" t="str">
            <v>1.1.D.D15.51.34</v>
          </cell>
          <cell r="D9753" t="str">
            <v>外包前后蜂窝板(4仓)</v>
          </cell>
          <cell r="E9753" t="str">
            <v>RT-1800L 1955*356*40mm (美国KOOLMORE客户专用)</v>
          </cell>
          <cell r="F9753" t="str">
            <v>块</v>
          </cell>
          <cell r="G9753">
            <v>8.58</v>
          </cell>
        </row>
        <row r="9754">
          <cell r="C9754" t="str">
            <v>1.1.D.D15.51.35</v>
          </cell>
          <cell r="D9754" t="str">
            <v>立柱蜂窝板(保温仓)</v>
          </cell>
          <cell r="E9754" t="str">
            <v>RTR-45L L=507mm (美国KOOLMORE客户专用)</v>
          </cell>
          <cell r="F9754" t="str">
            <v>块</v>
          </cell>
          <cell r="G9754">
            <v>1.0900000000000001</v>
          </cell>
        </row>
        <row r="9755">
          <cell r="C9755" t="str">
            <v>1.1.D.D15.51.36</v>
          </cell>
          <cell r="D9755" t="str">
            <v>上下蜂窝板(保温仓)</v>
          </cell>
          <cell r="E9755" t="str">
            <v>RTR-45L 537*200*40mm (美国KOOLMORE客户专用)</v>
          </cell>
          <cell r="F9755" t="str">
            <v>块</v>
          </cell>
          <cell r="G9755">
            <v>0.78</v>
          </cell>
        </row>
        <row r="9756">
          <cell r="C9756" t="str">
            <v>1.1.D.D15.51.37</v>
          </cell>
          <cell r="D9756" t="str">
            <v>立柱蜂窝板(保温仓)</v>
          </cell>
          <cell r="E9756" t="str">
            <v>RTR-50L L=522mm (美国KOOLMORE客户专用)</v>
          </cell>
          <cell r="F9756" t="str">
            <v>块</v>
          </cell>
          <cell r="G9756">
            <v>1.1399999999999999</v>
          </cell>
        </row>
        <row r="9757">
          <cell r="C9757" t="str">
            <v>1.1.D.D15.51.38</v>
          </cell>
          <cell r="D9757" t="str">
            <v>上下蜂窝板(保温仓)</v>
          </cell>
          <cell r="E9757" t="str">
            <v>RTR-50L 522*200*40mm (美国KOOLMORE客户专用)</v>
          </cell>
          <cell r="F9757" t="str">
            <v>块</v>
          </cell>
          <cell r="G9757">
            <v>0.78</v>
          </cell>
        </row>
        <row r="9758">
          <cell r="C9758" t="str">
            <v>1.1.D.D15.51.39</v>
          </cell>
          <cell r="D9758" t="str">
            <v>立柱蜂窝板(保温仓)</v>
          </cell>
          <cell r="E9758" t="str">
            <v>RTZ-25L L=442mm (美国KOOLMORE客户专用)</v>
          </cell>
          <cell r="F9758" t="str">
            <v>块</v>
          </cell>
          <cell r="G9758">
            <v>1.04</v>
          </cell>
        </row>
        <row r="9759">
          <cell r="C9759" t="str">
            <v>1.1.D.D15.51.40</v>
          </cell>
          <cell r="D9759" t="str">
            <v>立柱蜂窝板(保温仓)</v>
          </cell>
          <cell r="E9759" t="str">
            <v>RTZ-70L L=678mm (美国KOOLMORE客户专用)</v>
          </cell>
          <cell r="F9759" t="str">
            <v>块</v>
          </cell>
          <cell r="G9759">
            <v>1.43</v>
          </cell>
        </row>
        <row r="9760">
          <cell r="C9760" t="str">
            <v>1.1.D.D15.51.41</v>
          </cell>
          <cell r="D9760" t="str">
            <v>上下蜂窝板(保温仓)</v>
          </cell>
          <cell r="E9760" t="str">
            <v>RTZ-70L 530*200*40mm (美国KOOLMORE客户专用)</v>
          </cell>
          <cell r="F9760" t="str">
            <v>块</v>
          </cell>
          <cell r="G9760">
            <v>0.78</v>
          </cell>
        </row>
        <row r="9761">
          <cell r="C9761" t="str">
            <v>1.1.D.D15.51.42</v>
          </cell>
          <cell r="D9761" t="str">
            <v>立柱蜂窝板(保温仓)</v>
          </cell>
          <cell r="E9761" t="str">
            <v>RTZ-75L L=943mm (美国KOOLMORE客户专用)</v>
          </cell>
          <cell r="F9761" t="str">
            <v>块</v>
          </cell>
          <cell r="G9761">
            <v>2.0499999999999998</v>
          </cell>
        </row>
        <row r="9762">
          <cell r="C9762" t="str">
            <v>1.1.D.D15.51.43</v>
          </cell>
          <cell r="D9762" t="str">
            <v>上下蜂窝板(保温仓)</v>
          </cell>
          <cell r="E9762" t="str">
            <v>RTZ-75L 563*200*40mm (美国KOOLMORE客户专用)</v>
          </cell>
          <cell r="F9762" t="str">
            <v>块</v>
          </cell>
          <cell r="G9762">
            <v>0.83</v>
          </cell>
        </row>
        <row r="9763">
          <cell r="C9763" t="str">
            <v>1.1.D.D15.51.44</v>
          </cell>
          <cell r="D9763" t="str">
            <v>上下蜂窝板(保温仓)</v>
          </cell>
          <cell r="E9763" t="str">
            <v>RTR-160L-2 1038*737*40mm (美国KOOLMORE客户专用)</v>
          </cell>
          <cell r="F9763" t="str">
            <v>块</v>
          </cell>
          <cell r="G9763">
            <v>5.72</v>
          </cell>
        </row>
        <row r="9764">
          <cell r="C9764" t="str">
            <v>1.1.D.D15.51.45</v>
          </cell>
          <cell r="D9764" t="str">
            <v>前后蜂窝板(保温仓)</v>
          </cell>
          <cell r="E9764" t="str">
            <v>RTR-160L-2 1038*761*40mm (美国KOOLMORE客户专用)</v>
          </cell>
          <cell r="F9764" t="str">
            <v>块</v>
          </cell>
          <cell r="G9764">
            <v>5.8</v>
          </cell>
        </row>
        <row r="9765">
          <cell r="C9765" t="str">
            <v>1.1.D.D15.51.46</v>
          </cell>
          <cell r="D9765" t="str">
            <v>左右蜂窝板(保温仓)</v>
          </cell>
          <cell r="E9765" t="str">
            <v>RTR-160L-2 657*761*40mm (美国KOOLMORE客户专用)</v>
          </cell>
          <cell r="F9765" t="str">
            <v>块</v>
          </cell>
          <cell r="G9765">
            <v>4.37</v>
          </cell>
        </row>
        <row r="9766">
          <cell r="C9766" t="str">
            <v>1.1.D.D15.51.47</v>
          </cell>
          <cell r="D9766" t="str">
            <v>上下蜂窝板(保温仓)</v>
          </cell>
          <cell r="E9766" t="str">
            <v>RTR-186L 1384*659*40mm (美国KOOLMORE客户专用)</v>
          </cell>
          <cell r="F9766" t="str">
            <v>块</v>
          </cell>
          <cell r="G9766">
            <v>7.15</v>
          </cell>
        </row>
        <row r="9767">
          <cell r="C9767" t="str">
            <v>1.1.D.D15.51.48</v>
          </cell>
          <cell r="D9767" t="str">
            <v>前后蜂窝板(保温仓)</v>
          </cell>
          <cell r="E9767" t="str">
            <v>RTR-186L 1384*740*40mm (美国KOOLMORE客户专用)</v>
          </cell>
          <cell r="F9767" t="str">
            <v>块</v>
          </cell>
          <cell r="G9767">
            <v>7.93</v>
          </cell>
        </row>
        <row r="9768">
          <cell r="C9768" t="str">
            <v>1.1.D.D15.51.49</v>
          </cell>
          <cell r="D9768" t="str">
            <v>左右蜂窝板(保温仓)</v>
          </cell>
          <cell r="E9768" t="str">
            <v>RTR-186L 740*581*40mm (美国KOOLMORE客户专用)</v>
          </cell>
          <cell r="F9768" t="str">
            <v>块</v>
          </cell>
          <cell r="G9768">
            <v>3.38</v>
          </cell>
        </row>
        <row r="9769">
          <cell r="C9769" t="str">
            <v>1.1.D.D15.51.50</v>
          </cell>
          <cell r="D9769" t="str">
            <v>立柱蜂窝板(4仓)</v>
          </cell>
          <cell r="E9769" t="str">
            <v>RT-68L L=822mm</v>
          </cell>
          <cell r="F9769" t="str">
            <v>根</v>
          </cell>
          <cell r="G9769">
            <v>1.17</v>
          </cell>
        </row>
        <row r="9770">
          <cell r="C9770" t="str">
            <v>1.1.D.D15.51.51</v>
          </cell>
          <cell r="D9770" t="str">
            <v>顶蜂窝板(保温仓)</v>
          </cell>
          <cell r="E9770" t="str">
            <v>RTZ-45L 530*480*40mm (美国KOOLMORE客户专用)</v>
          </cell>
          <cell r="F9770" t="str">
            <v>张</v>
          </cell>
          <cell r="G9770">
            <v>2.99</v>
          </cell>
        </row>
        <row r="9771">
          <cell r="C9771" t="str">
            <v>1.1.D.D15.51.52</v>
          </cell>
          <cell r="D9771" t="str">
            <v>顶蜂窝板(保温仓)</v>
          </cell>
          <cell r="E9771" t="str">
            <v>RTZ-70L 520*520*40mm (美国KOOLMORE客户专用)</v>
          </cell>
          <cell r="F9771" t="str">
            <v>张</v>
          </cell>
          <cell r="G9771">
            <v>3.38</v>
          </cell>
        </row>
        <row r="9772">
          <cell r="C9772" t="str">
            <v>1.1.D.D15.51.53</v>
          </cell>
          <cell r="D9772" t="str">
            <v>蜂窝板(4仓)</v>
          </cell>
          <cell r="E9772" t="str">
            <v>RTS-64L 1363*465*15mm</v>
          </cell>
          <cell r="F9772" t="str">
            <v>只</v>
          </cell>
          <cell r="G9772">
            <v>3.64</v>
          </cell>
        </row>
        <row r="9773">
          <cell r="C9773" t="str">
            <v>1.1.D.D16.01</v>
          </cell>
          <cell r="D9773" t="str">
            <v>说明书(4仓)</v>
          </cell>
          <cell r="E9773" t="str">
            <v>RTW-120L/160L/160L-3(英文常规标准品名 230V)</v>
          </cell>
          <cell r="F9773" t="str">
            <v>本</v>
          </cell>
          <cell r="G9773">
            <v>0.39</v>
          </cell>
        </row>
        <row r="9774">
          <cell r="C9774" t="str">
            <v>1.1.D.D16.02</v>
          </cell>
          <cell r="D9774" t="str">
            <v>说明书(4仓)</v>
          </cell>
          <cell r="E9774" t="str">
            <v>COZUM-土耳其文 4F</v>
          </cell>
          <cell r="F9774" t="str">
            <v>本</v>
          </cell>
          <cell r="G9774">
            <v>0.65</v>
          </cell>
        </row>
        <row r="9775">
          <cell r="C9775" t="str">
            <v>1.1.D.D16.03</v>
          </cell>
          <cell r="D9775" t="str">
            <v>说明书(4仓)</v>
          </cell>
          <cell r="E9775" t="str">
            <v>COZUM-土耳其文 RT-235</v>
          </cell>
          <cell r="F9775" t="str">
            <v>本</v>
          </cell>
          <cell r="G9775">
            <v>0.52</v>
          </cell>
        </row>
        <row r="9776">
          <cell r="C9776" t="str">
            <v>1.1.D.D16.04</v>
          </cell>
          <cell r="D9776" t="str">
            <v>说明书(4仓)</v>
          </cell>
          <cell r="E9776" t="str">
            <v>RTS-44L系列 英文230V常规</v>
          </cell>
          <cell r="F9776" t="str">
            <v>本</v>
          </cell>
          <cell r="G9776">
            <v>0.44</v>
          </cell>
        </row>
        <row r="9777">
          <cell r="C9777" t="str">
            <v>1.1.D.D16.05</v>
          </cell>
          <cell r="D9777" t="str">
            <v>说明书(4仓)</v>
          </cell>
          <cell r="E9777" t="str">
            <v>COZUM-土耳其文 RTW-100L/120/160/130L-2/201</v>
          </cell>
          <cell r="F9777" t="str">
            <v>本</v>
          </cell>
          <cell r="G9777">
            <v>0.65</v>
          </cell>
        </row>
        <row r="9778">
          <cell r="C9778" t="str">
            <v>1.1.D.D16.06</v>
          </cell>
          <cell r="D9778" t="str">
            <v>说明书(4仓)</v>
          </cell>
          <cell r="E9778" t="str">
            <v>COZUM-土耳其文 RTR-130L-1/RTR-160L-2</v>
          </cell>
          <cell r="F9778" t="str">
            <v>本</v>
          </cell>
          <cell r="G9778">
            <v>0.52</v>
          </cell>
        </row>
        <row r="9779">
          <cell r="C9779" t="str">
            <v>1.1.D.D16.07</v>
          </cell>
          <cell r="D9779" t="str">
            <v>说明书(4仓)</v>
          </cell>
          <cell r="E9779" t="str">
            <v>RTR-125L (英文常规 230V)</v>
          </cell>
          <cell r="F9779" t="str">
            <v>本</v>
          </cell>
          <cell r="G9779">
            <v>0.44</v>
          </cell>
        </row>
        <row r="9780">
          <cell r="C9780" t="str">
            <v>1.1.D.D16.08</v>
          </cell>
          <cell r="D9780" t="str">
            <v>说明书(4仓)禁用</v>
          </cell>
          <cell r="E9780" t="str">
            <v>RTC-73L (英文常规230V)</v>
          </cell>
          <cell r="F9780" t="str">
            <v>本</v>
          </cell>
          <cell r="G9780">
            <v>0.52</v>
          </cell>
        </row>
        <row r="9781">
          <cell r="C9781" t="str">
            <v>1.1.D.D16.09</v>
          </cell>
          <cell r="D9781" t="str">
            <v>说明书(4仓)</v>
          </cell>
          <cell r="E9781" t="str">
            <v>RTS-43L/63L/83L/103L (英文常规230V)</v>
          </cell>
          <cell r="F9781" t="str">
            <v>本</v>
          </cell>
          <cell r="G9781">
            <v>0.39</v>
          </cell>
        </row>
        <row r="9782">
          <cell r="C9782" t="str">
            <v>1.1.D.D16.10</v>
          </cell>
          <cell r="D9782" t="str">
            <v>说明书(4仓)</v>
          </cell>
          <cell r="E9782" t="str">
            <v>RTS-250L-3 (英文常规230V)</v>
          </cell>
          <cell r="F9782" t="str">
            <v>本</v>
          </cell>
          <cell r="G9782">
            <v>0.52</v>
          </cell>
        </row>
        <row r="9783">
          <cell r="C9783" t="str">
            <v>1.1.D.D16.11</v>
          </cell>
          <cell r="D9783" t="str">
            <v>说明书(4仓)</v>
          </cell>
          <cell r="E9783" t="str">
            <v>RTR-25L/115L系列 (英文常规110V)</v>
          </cell>
          <cell r="F9783" t="str">
            <v>本</v>
          </cell>
          <cell r="G9783">
            <v>0.39</v>
          </cell>
        </row>
        <row r="9784">
          <cell r="C9784" t="str">
            <v>1.1.D.D16.12</v>
          </cell>
          <cell r="D9784" t="str">
            <v>说明书(4仓)</v>
          </cell>
          <cell r="E9784" t="str">
            <v>RTS-42系列 英文常规（220V 60Hz）</v>
          </cell>
          <cell r="F9784" t="str">
            <v>本</v>
          </cell>
          <cell r="G9784">
            <v>0.39</v>
          </cell>
        </row>
        <row r="9785">
          <cell r="C9785" t="str">
            <v>1.1.D.D16.13</v>
          </cell>
          <cell r="D9785" t="str">
            <v>说明书(4仓)</v>
          </cell>
          <cell r="E9785" t="str">
            <v>RTR4系列（英文常规230V）</v>
          </cell>
          <cell r="F9785" t="str">
            <v>本</v>
          </cell>
          <cell r="G9785">
            <v>0.39</v>
          </cell>
        </row>
        <row r="9786">
          <cell r="C9786" t="str">
            <v>1.1.D.D16.14</v>
          </cell>
          <cell r="D9786" t="str">
            <v>说明书(4仓)</v>
          </cell>
          <cell r="E9786" t="str">
            <v>RT-400L-2（英文常规230V） 红酒柜</v>
          </cell>
          <cell r="F9786" t="str">
            <v>本</v>
          </cell>
          <cell r="G9786">
            <v>0.39</v>
          </cell>
        </row>
        <row r="9787">
          <cell r="C9787" t="str">
            <v>1.1.D.D16.15</v>
          </cell>
          <cell r="D9787" t="str">
            <v>说明书(4仓)</v>
          </cell>
          <cell r="E9787" t="str">
            <v>RTR-1D/2D（英文常规230V）</v>
          </cell>
          <cell r="F9787" t="str">
            <v>本</v>
          </cell>
          <cell r="G9787">
            <v>0.39</v>
          </cell>
        </row>
        <row r="9788">
          <cell r="C9788" t="str">
            <v>1.1.D.D16.16</v>
          </cell>
          <cell r="D9788" t="str">
            <v>说明书(4仓)</v>
          </cell>
          <cell r="E9788" t="str">
            <v>RTD-67L/77L/77L-2 (英文常规 220-240V)</v>
          </cell>
          <cell r="F9788" t="str">
            <v>本</v>
          </cell>
          <cell r="G9788">
            <v>0.42</v>
          </cell>
        </row>
        <row r="9789">
          <cell r="C9789" t="str">
            <v>1.1.D.D16.17</v>
          </cell>
          <cell r="D9789" t="str">
            <v>说明书(4仓)</v>
          </cell>
          <cell r="E9789" t="str">
            <v>RTR-59L系列 (英文常规 220-240V)</v>
          </cell>
          <cell r="F9789" t="str">
            <v>本</v>
          </cell>
          <cell r="G9789">
            <v>0.42</v>
          </cell>
        </row>
        <row r="9790">
          <cell r="C9790" t="str">
            <v>1.1.D.D16.18</v>
          </cell>
          <cell r="D9790" t="str">
            <v>说明书(4仓)</v>
          </cell>
          <cell r="E9790" t="str">
            <v>RTW-160L-3(英文常规 220V 60Hz)</v>
          </cell>
          <cell r="F9790" t="str">
            <v>本</v>
          </cell>
          <cell r="G9790">
            <v>0.44</v>
          </cell>
        </row>
        <row r="9791">
          <cell r="C9791" t="str">
            <v>1.1.D.D16.19</v>
          </cell>
          <cell r="D9791" t="str">
            <v>说明书(4仓)</v>
          </cell>
          <cell r="E9791" t="str">
            <v>RTR3系列 RTR3-3系列(英文常规 220V 60Hz)</v>
          </cell>
          <cell r="F9791" t="str">
            <v>本</v>
          </cell>
          <cell r="G9791">
            <v>0.44</v>
          </cell>
        </row>
        <row r="9792">
          <cell r="C9792" t="str">
            <v>1.1.D.D16.20</v>
          </cell>
          <cell r="D9792" t="str">
            <v>说明书(4仓)</v>
          </cell>
          <cell r="E9792" t="str">
            <v>RTR-25/35/45/50/80/115L(英文常规 220V 60Hz)</v>
          </cell>
          <cell r="F9792" t="str">
            <v>本</v>
          </cell>
          <cell r="G9792">
            <v>0.44</v>
          </cell>
        </row>
        <row r="9793">
          <cell r="C9793" t="str">
            <v>1.1.D.D16.21</v>
          </cell>
          <cell r="D9793" t="str">
            <v>说明书(4仓)</v>
          </cell>
          <cell r="E9793" t="str">
            <v>RTR-85D/102D/121D/138D/152D(英文常规 220V 60Hz)</v>
          </cell>
          <cell r="F9793" t="str">
            <v>本</v>
          </cell>
          <cell r="G9793">
            <v>0.44</v>
          </cell>
        </row>
        <row r="9794">
          <cell r="C9794" t="str">
            <v>1.1.D.D16.22</v>
          </cell>
          <cell r="D9794" t="str">
            <v>说明书(4仓)</v>
          </cell>
          <cell r="E9794" t="str">
            <v>RTW-120L-4/160L-4 (英文常规 220-240V 50Hz)</v>
          </cell>
          <cell r="F9794" t="str">
            <v>本</v>
          </cell>
          <cell r="G9794">
            <v>0.44</v>
          </cell>
        </row>
        <row r="9795">
          <cell r="C9795" t="str">
            <v>1.1.D.D16.23</v>
          </cell>
          <cell r="D9795" t="str">
            <v>说明书(4仓)</v>
          </cell>
          <cell r="E9795" t="str">
            <v>RT-215L-3/235L-3/280L-3(英文常规230V)</v>
          </cell>
          <cell r="F9795" t="str">
            <v>本</v>
          </cell>
          <cell r="G9795">
            <v>0.55000000000000004</v>
          </cell>
        </row>
        <row r="9796">
          <cell r="C9796" t="str">
            <v>1.1.D.D16.24</v>
          </cell>
          <cell r="D9796" t="str">
            <v>说明书(4仓)</v>
          </cell>
          <cell r="E9796" t="str">
            <v>LT-03 (英文常规 220-240V 50Hz)</v>
          </cell>
          <cell r="F9796" t="str">
            <v>本</v>
          </cell>
          <cell r="G9796">
            <v>0.42</v>
          </cell>
        </row>
        <row r="9797">
          <cell r="C9797" t="str">
            <v>1.1.D.D16.25</v>
          </cell>
          <cell r="D9797" t="str">
            <v>说明书(4仓)</v>
          </cell>
          <cell r="E9797" t="str">
            <v>RTD-122L RTD-122L-1 (英文常规 220-240V 50Hz)</v>
          </cell>
          <cell r="F9797" t="str">
            <v>本</v>
          </cell>
          <cell r="G9797">
            <v>0.42</v>
          </cell>
        </row>
        <row r="9798">
          <cell r="C9798" t="str">
            <v>1.1.D.D16.26</v>
          </cell>
          <cell r="D9798" t="str">
            <v>说明书(4仓)</v>
          </cell>
          <cell r="E9798" t="str">
            <v>RTR-67L (英文常规 220-240V 50Hz)</v>
          </cell>
          <cell r="F9798" t="str">
            <v>本</v>
          </cell>
          <cell r="G9798">
            <v>0.42</v>
          </cell>
        </row>
        <row r="9799">
          <cell r="C9799" t="str">
            <v>1.1.D.D16.27</v>
          </cell>
          <cell r="D9799" t="str">
            <v>说明书(4仓)</v>
          </cell>
          <cell r="E9799" t="str">
            <v>RTR-97L/107L/137L (英文常规 220V 60Hz)</v>
          </cell>
          <cell r="F9799" t="str">
            <v>本</v>
          </cell>
          <cell r="G9799">
            <v>0.42</v>
          </cell>
        </row>
        <row r="9800">
          <cell r="C9800" t="str">
            <v>1.1.D.D16.28</v>
          </cell>
          <cell r="D9800" t="str">
            <v>说明书(4仓)</v>
          </cell>
          <cell r="E9800" t="str">
            <v>RTR-1D RTR-2D (英文常规 220V 60Hz)</v>
          </cell>
          <cell r="F9800" t="str">
            <v>本</v>
          </cell>
          <cell r="G9800">
            <v>0.42</v>
          </cell>
        </row>
        <row r="9801">
          <cell r="C9801" t="str">
            <v>1.1.D.D16.29</v>
          </cell>
          <cell r="D9801" t="str">
            <v>说明书(4仓)</v>
          </cell>
          <cell r="E9801" t="str">
            <v>常规 110V 60Hz 摄氏/华氏 RTR3-3系列</v>
          </cell>
          <cell r="F9801" t="str">
            <v>本</v>
          </cell>
          <cell r="G9801">
            <v>0.42</v>
          </cell>
        </row>
        <row r="9802">
          <cell r="C9802" t="str">
            <v>1.1.D.D16.30</v>
          </cell>
          <cell r="D9802" t="str">
            <v>说明书(4仓)</v>
          </cell>
          <cell r="E9802" t="str">
            <v>常规 110V 60Hz 摄氏/华氏 RT-270系列</v>
          </cell>
          <cell r="F9802" t="str">
            <v>本</v>
          </cell>
          <cell r="G9802">
            <v>0.42</v>
          </cell>
        </row>
        <row r="9803">
          <cell r="C9803" t="str">
            <v>1.1.D.D16.31</v>
          </cell>
          <cell r="D9803" t="str">
            <v>说明书(4仓)</v>
          </cell>
          <cell r="E9803" t="str">
            <v>RTS-220L-3/180L-3 (英文常规 220V 60Hz)</v>
          </cell>
          <cell r="F9803" t="str">
            <v>本</v>
          </cell>
          <cell r="G9803">
            <v>0.55000000000000004</v>
          </cell>
        </row>
        <row r="9804">
          <cell r="C9804" t="str">
            <v>1.1.D.D16.32</v>
          </cell>
          <cell r="D9804" t="str">
            <v>说明书(4仓)</v>
          </cell>
          <cell r="E9804" t="str">
            <v>RTR-220L/180L (英文常规 220V/60Hz)</v>
          </cell>
          <cell r="F9804" t="str">
            <v>本</v>
          </cell>
          <cell r="G9804">
            <v>0.42</v>
          </cell>
        </row>
        <row r="9805">
          <cell r="C9805" t="str">
            <v>1.1.D.D16.33</v>
          </cell>
          <cell r="D9805" t="str">
            <v>说明书(4仓)</v>
          </cell>
          <cell r="E9805" t="str">
            <v>RTD-49L/99L (英文常规230V)</v>
          </cell>
          <cell r="F9805" t="str">
            <v>本</v>
          </cell>
          <cell r="G9805">
            <v>0.55000000000000004</v>
          </cell>
        </row>
        <row r="9806">
          <cell r="C9806" t="str">
            <v>1.1.D.D16.34</v>
          </cell>
          <cell r="D9806" t="str">
            <v>说明书(4仓)</v>
          </cell>
          <cell r="E9806" t="str">
            <v>RTR-85D/102D/121D/138D/152D（英文常规230V）</v>
          </cell>
          <cell r="F9806" t="str">
            <v>本</v>
          </cell>
          <cell r="G9806">
            <v>0.42</v>
          </cell>
        </row>
        <row r="9807">
          <cell r="C9807" t="str">
            <v>1.1.D.D16.35</v>
          </cell>
          <cell r="D9807" t="str">
            <v>说明书(4仓)</v>
          </cell>
          <cell r="E9807" t="str">
            <v>RTW-120L-5/160L-5/202L-5（英文常规230V）</v>
          </cell>
          <cell r="F9807" t="str">
            <v>本</v>
          </cell>
          <cell r="G9807">
            <v>0.42</v>
          </cell>
        </row>
        <row r="9808">
          <cell r="C9808" t="str">
            <v>1.1.D.D16.36</v>
          </cell>
          <cell r="D9808" t="str">
            <v>说明书(4仓)</v>
          </cell>
          <cell r="E9808" t="str">
            <v>沙特方向英文 RTS-42/52/62L (220V 60Hz)</v>
          </cell>
          <cell r="F9808" t="str">
            <v>本</v>
          </cell>
          <cell r="G9808">
            <v>0.55000000000000004</v>
          </cell>
        </row>
        <row r="9809">
          <cell r="C9809" t="str">
            <v>1.1.D.D16.37</v>
          </cell>
          <cell r="D9809" t="str">
            <v>说明书(4仓)</v>
          </cell>
          <cell r="E9809" t="str">
            <v>LT-01 (英文常规 220-240V 50Hz)</v>
          </cell>
          <cell r="F9809" t="str">
            <v>本</v>
          </cell>
          <cell r="G9809">
            <v>0.42</v>
          </cell>
        </row>
        <row r="9810">
          <cell r="C9810" t="str">
            <v>1.1.D.D16.38</v>
          </cell>
          <cell r="D9810" t="str">
            <v>说明书(4仓)</v>
          </cell>
          <cell r="E9810" t="str">
            <v>常规 110V 60Hz 摄氏/华氏 RTS-510L系列</v>
          </cell>
          <cell r="F9810" t="str">
            <v>本</v>
          </cell>
          <cell r="G9810">
            <v>0.55000000000000004</v>
          </cell>
        </row>
        <row r="9811">
          <cell r="C9811" t="str">
            <v>1.1.D.D16.39</v>
          </cell>
          <cell r="D9811" t="str">
            <v>说明书(4仓)</v>
          </cell>
          <cell r="E9811" t="str">
            <v>RTD-122L/142L/122L-1 摄氏/华氏 (英文常规 220V 60Hz)</v>
          </cell>
          <cell r="F9811" t="str">
            <v>本</v>
          </cell>
          <cell r="G9811">
            <v>0.55000000000000004</v>
          </cell>
        </row>
        <row r="9812">
          <cell r="C9812" t="str">
            <v>1.1.D.D16.40</v>
          </cell>
          <cell r="D9812" t="str">
            <v>说明书(4仓)</v>
          </cell>
          <cell r="E9812" t="str">
            <v>RTS-1490L系列 (英文常规 220-240V 50Hz)</v>
          </cell>
          <cell r="F9812" t="str">
            <v>本</v>
          </cell>
          <cell r="G9812">
            <v>0.55000000000000004</v>
          </cell>
        </row>
        <row r="9813">
          <cell r="C9813" t="str">
            <v>1.1.D.D16.41</v>
          </cell>
          <cell r="D9813" t="str">
            <v>说明书(4仓)</v>
          </cell>
          <cell r="E9813" t="str">
            <v>RTR-1490L系列 (英文常规 220-240V 50Hz)</v>
          </cell>
          <cell r="F9813" t="str">
            <v>本</v>
          </cell>
          <cell r="G9813">
            <v>0.55000000000000004</v>
          </cell>
        </row>
        <row r="9814">
          <cell r="C9814" t="str">
            <v>1.1.D.D16.42</v>
          </cell>
          <cell r="D9814" t="str">
            <v>说明书(4仓)</v>
          </cell>
          <cell r="E9814" t="str">
            <v>RTR-1D/2D/2D-2（英文常规110V 60Hz）</v>
          </cell>
          <cell r="F9814" t="str">
            <v>本</v>
          </cell>
          <cell r="G9814">
            <v>0.42</v>
          </cell>
        </row>
        <row r="9815">
          <cell r="C9815" t="str">
            <v>1.1.D.D16.43</v>
          </cell>
          <cell r="D9815" t="str">
            <v>说明书(4仓)</v>
          </cell>
          <cell r="E9815" t="str">
            <v>RTR-85D/102D/121D/138D/152D 摄氏/华氏（英文常规110V 60Hz）</v>
          </cell>
          <cell r="F9815" t="str">
            <v>本</v>
          </cell>
          <cell r="G9815">
            <v>0.42</v>
          </cell>
        </row>
        <row r="9816">
          <cell r="C9816" t="str">
            <v>1.1.D.D16.44</v>
          </cell>
          <cell r="D9816" t="str">
            <v>说明书(4仓)</v>
          </cell>
          <cell r="E9816" t="str">
            <v>常规 110V 60Hz R290 摄氏/华氏 RTW-120L/160L</v>
          </cell>
          <cell r="F9816" t="str">
            <v>本</v>
          </cell>
          <cell r="G9816">
            <v>0.42</v>
          </cell>
        </row>
        <row r="9817">
          <cell r="C9817" t="str">
            <v>1.1.D.D16.45</v>
          </cell>
          <cell r="D9817" t="str">
            <v>说明书(4仓)</v>
          </cell>
          <cell r="E9817" t="str">
            <v>RT-49L/99L系列 (英文常规 230V )</v>
          </cell>
          <cell r="F9817" t="str">
            <v>本</v>
          </cell>
          <cell r="G9817">
            <v>0.55000000000000004</v>
          </cell>
        </row>
        <row r="9818">
          <cell r="C9818" t="str">
            <v>1.1.D.D16.46</v>
          </cell>
          <cell r="D9818" t="str">
            <v>说明书(4仓)</v>
          </cell>
          <cell r="E9818" t="str">
            <v>RTR-120L-5/160L-5/202L-5 (英文常规 230V )</v>
          </cell>
          <cell r="F9818" t="str">
            <v>本</v>
          </cell>
          <cell r="G9818">
            <v>0.55000000000000004</v>
          </cell>
        </row>
        <row r="9819">
          <cell r="C9819" t="str">
            <v>1.1.D.D19.02</v>
          </cell>
          <cell r="D9819" t="str">
            <v>说明书(4仓)</v>
          </cell>
          <cell r="E9819" t="str">
            <v>GASTRORAG 俄罗斯 (RTC-72L)</v>
          </cell>
          <cell r="F9819" t="str">
            <v>本</v>
          </cell>
          <cell r="G9819">
            <v>0.42</v>
          </cell>
        </row>
        <row r="9820">
          <cell r="C9820" t="str">
            <v>1.1.D.D19.04</v>
          </cell>
          <cell r="D9820" t="str">
            <v>说明书(4仓)</v>
          </cell>
          <cell r="E9820" t="str">
            <v>台湾扬声-荷兰 ggm gastro(RTW-100L/120L/160L)</v>
          </cell>
          <cell r="F9820" t="str">
            <v>本</v>
          </cell>
          <cell r="G9820">
            <v>0.39</v>
          </cell>
        </row>
        <row r="9821">
          <cell r="C9821" t="str">
            <v>1.1.D.D19.06</v>
          </cell>
          <cell r="D9821" t="str">
            <v>保修卡(4仓)</v>
          </cell>
          <cell r="E9821" t="str">
            <v>宁波明业--土耳其</v>
          </cell>
          <cell r="F9821" t="str">
            <v>张</v>
          </cell>
          <cell r="G9821">
            <v>0.08</v>
          </cell>
        </row>
        <row r="9822">
          <cell r="C9822" t="str">
            <v>1.1.D.D19.07</v>
          </cell>
          <cell r="D9822" t="str">
            <v>说明书(4仓)</v>
          </cell>
          <cell r="E9822" t="str">
            <v>Right Way-意大利 (4F)</v>
          </cell>
          <cell r="F9822" t="str">
            <v>本</v>
          </cell>
          <cell r="G9822">
            <v>0.52</v>
          </cell>
        </row>
        <row r="9823">
          <cell r="C9823" t="str">
            <v>1.1.D.D19.08</v>
          </cell>
          <cell r="D9823" t="str">
            <v>说明书(4仓)</v>
          </cell>
          <cell r="E9823" t="str">
            <v>San-Son 4F/RTD-80L</v>
          </cell>
          <cell r="F9823" t="str">
            <v>本</v>
          </cell>
          <cell r="G9823">
            <v>0.42</v>
          </cell>
        </row>
        <row r="9824">
          <cell r="C9824" t="str">
            <v>1.1.D.D19.09</v>
          </cell>
          <cell r="D9824" t="str">
            <v>说明书(4仓)禁用</v>
          </cell>
          <cell r="E9824" t="str">
            <v>Limited--乌克兰 RTW-100L</v>
          </cell>
          <cell r="F9824" t="str">
            <v>本</v>
          </cell>
          <cell r="G9824">
            <v>0.39</v>
          </cell>
        </row>
        <row r="9825">
          <cell r="C9825" t="str">
            <v>1.1.D.D19.10</v>
          </cell>
          <cell r="D9825" t="str">
            <v>说明书(4仓)禁用</v>
          </cell>
          <cell r="E9825" t="str">
            <v>Limited--乌克兰 RTW-120L/160L</v>
          </cell>
          <cell r="F9825" t="str">
            <v>本</v>
          </cell>
          <cell r="G9825">
            <v>0.39</v>
          </cell>
        </row>
        <row r="9826">
          <cell r="C9826" t="str">
            <v>1.1.D.D19.100</v>
          </cell>
          <cell r="D9826" t="str">
            <v>说明书(4仓)</v>
          </cell>
          <cell r="E9826" t="str">
            <v>荷兰 Spangenberg  (RTW-100)</v>
          </cell>
          <cell r="F9826" t="str">
            <v>本</v>
          </cell>
          <cell r="G9826">
            <v>0.55000000000000004</v>
          </cell>
        </row>
        <row r="9827">
          <cell r="C9827" t="str">
            <v>1.1.D.D19.101</v>
          </cell>
          <cell r="D9827" t="str">
            <v>说明书(4仓)</v>
          </cell>
          <cell r="E9827" t="str">
            <v>Technica Group  英文 RT-58L-3/RT-68L-3/RT-78L-3/RT-98L-3</v>
          </cell>
          <cell r="F9827" t="str">
            <v>本</v>
          </cell>
          <cell r="G9827">
            <v>0.42</v>
          </cell>
        </row>
        <row r="9828">
          <cell r="C9828" t="str">
            <v>1.1.D.D19.102</v>
          </cell>
          <cell r="D9828" t="str">
            <v>说明书(4仓)</v>
          </cell>
          <cell r="E9828" t="str">
            <v>Technica Group 波兰文 RT-58L-3/RT-68L-3/RT-78L-3/RT-98L-3</v>
          </cell>
          <cell r="F9828" t="str">
            <v>本</v>
          </cell>
          <cell r="G9828">
            <v>0.42</v>
          </cell>
        </row>
        <row r="9829">
          <cell r="C9829" t="str">
            <v>1.1.D.D19.103</v>
          </cell>
          <cell r="D9829" t="str">
            <v>说明书(4仓)</v>
          </cell>
          <cell r="E9829" t="str">
            <v>Technica Group  英文 RT-58L/RT-78L</v>
          </cell>
          <cell r="F9829" t="str">
            <v>本</v>
          </cell>
          <cell r="G9829">
            <v>0.42</v>
          </cell>
        </row>
        <row r="9830">
          <cell r="C9830" t="str">
            <v>1.1.D.D19.104</v>
          </cell>
          <cell r="D9830" t="str">
            <v>说明书(4仓)</v>
          </cell>
          <cell r="E9830" t="str">
            <v>Technica Group 波兰文 RT-58L/RT-78L</v>
          </cell>
          <cell r="F9830" t="str">
            <v>本</v>
          </cell>
          <cell r="G9830">
            <v>0.42</v>
          </cell>
        </row>
        <row r="9831">
          <cell r="C9831" t="str">
            <v>1.1.D.D19.105</v>
          </cell>
          <cell r="D9831" t="str">
            <v>说明书(4仓)</v>
          </cell>
          <cell r="E9831" t="str">
            <v>Technica Group 英文 RT-78L(2R)</v>
          </cell>
          <cell r="F9831" t="str">
            <v>本</v>
          </cell>
          <cell r="G9831">
            <v>0.42</v>
          </cell>
        </row>
        <row r="9832">
          <cell r="C9832" t="str">
            <v>1.1.D.D19.106</v>
          </cell>
          <cell r="D9832" t="str">
            <v>说明书(4仓)</v>
          </cell>
          <cell r="E9832" t="str">
            <v>Technica Group 波兰文 RT-78L(2R)</v>
          </cell>
          <cell r="F9832" t="str">
            <v>本</v>
          </cell>
          <cell r="G9832">
            <v>0.42</v>
          </cell>
        </row>
        <row r="9833">
          <cell r="C9833" t="str">
            <v>1.1.D.D19.107</v>
          </cell>
          <cell r="D9833" t="str">
            <v>说明书(4仓)</v>
          </cell>
          <cell r="E9833" t="str">
            <v>Technica Group 英文 RTW-100L/RTW-100L-2/RTW-100L-3/RTW-105L</v>
          </cell>
          <cell r="F9833" t="str">
            <v>本</v>
          </cell>
          <cell r="G9833">
            <v>0.42</v>
          </cell>
        </row>
        <row r="9834">
          <cell r="C9834" t="str">
            <v>1.1.D.D19.108</v>
          </cell>
          <cell r="D9834" t="str">
            <v>说明书(4仓)</v>
          </cell>
          <cell r="E9834" t="str">
            <v>Technica Group 波兰文 RTW-100L/RTW-100L-2/RTW-100L-3/RTW-105L</v>
          </cell>
          <cell r="F9834" t="str">
            <v>本</v>
          </cell>
          <cell r="G9834">
            <v>0.42</v>
          </cell>
        </row>
        <row r="9835">
          <cell r="C9835" t="str">
            <v>1.1.D.D19.109</v>
          </cell>
          <cell r="D9835" t="str">
            <v>说明书(4仓)</v>
          </cell>
          <cell r="E9835" t="str">
            <v>Technica Group 英文 RTW-120L/RTW-160L</v>
          </cell>
          <cell r="F9835" t="str">
            <v>本</v>
          </cell>
          <cell r="G9835">
            <v>0.42</v>
          </cell>
        </row>
        <row r="9836">
          <cell r="C9836" t="str">
            <v>1.1.D.D19.110</v>
          </cell>
          <cell r="D9836" t="str">
            <v>说明书(4仓)</v>
          </cell>
          <cell r="E9836" t="str">
            <v>Technica Group 波兰文 RTW-120L/RTW-160L</v>
          </cell>
          <cell r="F9836" t="str">
            <v>本</v>
          </cell>
          <cell r="G9836">
            <v>0.42</v>
          </cell>
        </row>
        <row r="9837">
          <cell r="C9837" t="str">
            <v>1.1.D.D19.111</v>
          </cell>
          <cell r="D9837" t="str">
            <v>说明书(4仓)</v>
          </cell>
          <cell r="E9837" t="str">
            <v>KI 日本 RT-58L-3系列</v>
          </cell>
          <cell r="F9837" t="str">
            <v>本</v>
          </cell>
          <cell r="G9837">
            <v>0.34</v>
          </cell>
        </row>
        <row r="9838">
          <cell r="C9838" t="str">
            <v>1.1.D.D19.112</v>
          </cell>
          <cell r="D9838" t="str">
            <v>说明书(4仓)</v>
          </cell>
          <cell r="E9838" t="str">
            <v>KI 日本 RT-215L-3/RT-235L-3/RT-280L-3</v>
          </cell>
          <cell r="F9838" t="str">
            <v>本</v>
          </cell>
          <cell r="G9838">
            <v>0.52</v>
          </cell>
        </row>
        <row r="9839">
          <cell r="C9839" t="str">
            <v>1.1.D.D19.113</v>
          </cell>
          <cell r="D9839" t="str">
            <v>说明书(4仓)</v>
          </cell>
          <cell r="E9839" t="str">
            <v>KI 日本 RTW-129L</v>
          </cell>
          <cell r="F9839" t="str">
            <v>本</v>
          </cell>
          <cell r="G9839">
            <v>0.52</v>
          </cell>
        </row>
        <row r="9840">
          <cell r="C9840" t="str">
            <v>1.1.D.D19.114</v>
          </cell>
          <cell r="D9840" t="str">
            <v>说明书(4仓)</v>
          </cell>
          <cell r="E9840" t="str">
            <v>KI 日本 RTW-120L-4/RTW-160L-4</v>
          </cell>
          <cell r="F9840" t="str">
            <v>本</v>
          </cell>
          <cell r="G9840">
            <v>0.52</v>
          </cell>
        </row>
        <row r="9841">
          <cell r="C9841" t="str">
            <v>1.1.D.D19.115</v>
          </cell>
          <cell r="D9841" t="str">
            <v>说明书(4仓)</v>
          </cell>
          <cell r="E9841" t="str">
            <v>Scandomestic-丹麦 RTW-129L</v>
          </cell>
          <cell r="F9841" t="str">
            <v>本</v>
          </cell>
          <cell r="G9841">
            <v>0.78</v>
          </cell>
        </row>
        <row r="9842">
          <cell r="C9842" t="str">
            <v>1.1.D.D19.116</v>
          </cell>
          <cell r="D9842" t="str">
            <v>说明书(4仓)</v>
          </cell>
          <cell r="E9842" t="str">
            <v>KI 日本 RT-58L(1R)系列</v>
          </cell>
          <cell r="F9842" t="str">
            <v>本</v>
          </cell>
          <cell r="G9842">
            <v>0.34</v>
          </cell>
        </row>
        <row r="9843">
          <cell r="C9843" t="str">
            <v>1.1.D.D19.117</v>
          </cell>
          <cell r="D9843" t="str">
            <v>说明书(4仓)</v>
          </cell>
          <cell r="E9843" t="str">
            <v>Limited 乌克兰文（REEDNEE商标，RT-78L/98L/RTW-100L/120L/160L通用）</v>
          </cell>
          <cell r="F9843" t="str">
            <v>本</v>
          </cell>
          <cell r="G9843">
            <v>0.78</v>
          </cell>
        </row>
        <row r="9844">
          <cell r="C9844" t="str">
            <v>1.1.D.D19.14</v>
          </cell>
          <cell r="D9844" t="str">
            <v>说明书(4仓)禁用</v>
          </cell>
          <cell r="E9844" t="str">
            <v>Limited--乌克兰 4F</v>
          </cell>
          <cell r="F9844" t="str">
            <v>本</v>
          </cell>
          <cell r="G9844">
            <v>0.31</v>
          </cell>
        </row>
        <row r="9845">
          <cell r="C9845" t="str">
            <v>1.1.D.D19.16</v>
          </cell>
          <cell r="D9845" t="str">
            <v>说明书(4仓)</v>
          </cell>
          <cell r="E9845" t="str">
            <v>沙特 4F/1R/2R（220V 60Hz）英文版</v>
          </cell>
          <cell r="F9845" t="str">
            <v>本</v>
          </cell>
          <cell r="G9845">
            <v>0.52</v>
          </cell>
        </row>
        <row r="9846">
          <cell r="C9846" t="str">
            <v>1.1.D.D19.17</v>
          </cell>
          <cell r="D9846" t="str">
            <v>说明书(4仓)</v>
          </cell>
          <cell r="E9846" t="str">
            <v>挪威N&amp;W RTS-220L-3</v>
          </cell>
          <cell r="F9846" t="str">
            <v>本</v>
          </cell>
          <cell r="G9846">
            <v>0.52</v>
          </cell>
        </row>
        <row r="9847">
          <cell r="C9847" t="str">
            <v>1.1.D.D19.18</v>
          </cell>
          <cell r="D9847" t="str">
            <v>说明书(4仓)</v>
          </cell>
          <cell r="E9847" t="str">
            <v>Right Way-意大利  (RTW-100/120/160L/RTR-120/160L)</v>
          </cell>
          <cell r="F9847" t="str">
            <v>本</v>
          </cell>
          <cell r="G9847">
            <v>3.9</v>
          </cell>
        </row>
        <row r="9848">
          <cell r="C9848" t="str">
            <v>1.1.D.D19.19</v>
          </cell>
          <cell r="D9848" t="str">
            <v>说明书(4仓)禁用</v>
          </cell>
          <cell r="E9848" t="str">
            <v>Right Way-意大利 RH120 RH160 (RTR-120/160L)</v>
          </cell>
          <cell r="F9848" t="str">
            <v>本</v>
          </cell>
          <cell r="G9848">
            <v>0.55000000000000004</v>
          </cell>
        </row>
        <row r="9849">
          <cell r="C9849" t="str">
            <v>1.1.D.D19.20</v>
          </cell>
          <cell r="D9849" t="str">
            <v>说明书(4仓)</v>
          </cell>
          <cell r="E9849" t="str">
            <v>韩文（RT-58L 78L 78L(2R) 78L-7） 电子</v>
          </cell>
          <cell r="F9849" t="str">
            <v>本</v>
          </cell>
          <cell r="G9849">
            <v>0.52</v>
          </cell>
        </row>
        <row r="9850">
          <cell r="C9850" t="str">
            <v>1.1.D.D19.22</v>
          </cell>
          <cell r="D9850" t="str">
            <v>说明书(4仓)</v>
          </cell>
          <cell r="E9850" t="str">
            <v>SCAN COOL(RT-235/280)丹麦 草帽灯</v>
          </cell>
          <cell r="F9850" t="str">
            <v>本</v>
          </cell>
          <cell r="G9850">
            <v>0.91</v>
          </cell>
        </row>
        <row r="9851">
          <cell r="C9851" t="str">
            <v>1.1.D.D19.25</v>
          </cell>
          <cell r="D9851" t="str">
            <v>说明书(4仓)</v>
          </cell>
          <cell r="E9851" t="str">
            <v>BAO FENGI ＆ECO--加拿大（RTW-120L/160L）</v>
          </cell>
          <cell r="F9851" t="str">
            <v>本</v>
          </cell>
          <cell r="G9851">
            <v>0.78</v>
          </cell>
        </row>
        <row r="9852">
          <cell r="C9852" t="str">
            <v>1.1.D.D19.26</v>
          </cell>
          <cell r="D9852" t="str">
            <v>说明书(4仓)</v>
          </cell>
          <cell r="E9852" t="str">
            <v>BAO FENGI ＆ECO--加拿大（RTS-132L）</v>
          </cell>
          <cell r="F9852" t="str">
            <v>本</v>
          </cell>
          <cell r="G9852">
            <v>0.78</v>
          </cell>
        </row>
        <row r="9853">
          <cell r="C9853" t="str">
            <v>1.1.D.D19.28</v>
          </cell>
          <cell r="D9853" t="str">
            <v>说明书(4仓)</v>
          </cell>
          <cell r="E9853" t="str">
            <v>BAO FENGI ＆ECO--加拿大（RTC-72L/ARC-100R）</v>
          </cell>
          <cell r="F9853" t="str">
            <v>本</v>
          </cell>
          <cell r="G9853">
            <v>1.04</v>
          </cell>
        </row>
        <row r="9854">
          <cell r="C9854" t="str">
            <v>1.1.D.D19.32</v>
          </cell>
          <cell r="D9854" t="str">
            <v>说明书(4仓)</v>
          </cell>
          <cell r="E9854" t="str">
            <v>BAO FENGI ＆ECO--加拿大（RTR-97L/97-2L/107L/137L）</v>
          </cell>
          <cell r="F9854" t="str">
            <v>本</v>
          </cell>
          <cell r="G9854">
            <v>1.04</v>
          </cell>
        </row>
        <row r="9855">
          <cell r="C9855" t="str">
            <v>1.1.D.D19.33</v>
          </cell>
          <cell r="D9855" t="str">
            <v>说明书(4仓)</v>
          </cell>
          <cell r="E9855" t="str">
            <v>BAO FENGI ＆ECO--加拿大（RTS-230L/380L）</v>
          </cell>
          <cell r="F9855" t="str">
            <v>本</v>
          </cell>
          <cell r="G9855">
            <v>1.04</v>
          </cell>
        </row>
        <row r="9856">
          <cell r="C9856" t="str">
            <v>1.1.D.D19.34</v>
          </cell>
          <cell r="D9856" t="str">
            <v>说明书(4仓)</v>
          </cell>
          <cell r="E9856" t="str">
            <v>BAO FENGI ＆ECO--加拿大（RTR-158L）</v>
          </cell>
          <cell r="F9856" t="str">
            <v>本</v>
          </cell>
          <cell r="G9856">
            <v>0.91</v>
          </cell>
        </row>
        <row r="9857">
          <cell r="C9857" t="str">
            <v>1.1.D.D19.35</v>
          </cell>
          <cell r="D9857" t="str">
            <v>说明书(4仓)</v>
          </cell>
          <cell r="E9857" t="str">
            <v>ICS PACIFIC(RTR-76/96/136/186L)</v>
          </cell>
          <cell r="F9857" t="str">
            <v>本</v>
          </cell>
          <cell r="G9857">
            <v>0.55000000000000004</v>
          </cell>
        </row>
        <row r="9858">
          <cell r="C9858" t="str">
            <v>1.1.D.D19.36</v>
          </cell>
          <cell r="D9858" t="str">
            <v>说明书(4仓)</v>
          </cell>
          <cell r="E9858" t="str">
            <v>BUFFALO(RTR-97L)</v>
          </cell>
          <cell r="F9858" t="str">
            <v>本</v>
          </cell>
          <cell r="G9858">
            <v>0.65</v>
          </cell>
        </row>
        <row r="9859">
          <cell r="C9859" t="str">
            <v>1.1.D.D19.40</v>
          </cell>
          <cell r="D9859" t="str">
            <v>说明书(4仓)</v>
          </cell>
          <cell r="E9859" t="str">
            <v>沙特 RTR-120L/137L/136L/108L（220V 60Hz）阿拉伯文 翻译公司版本</v>
          </cell>
          <cell r="F9859" t="str">
            <v>本</v>
          </cell>
          <cell r="G9859">
            <v>0.39</v>
          </cell>
        </row>
        <row r="9860">
          <cell r="C9860" t="str">
            <v>1.1.D.D19.44</v>
          </cell>
          <cell r="D9860" t="str">
            <v>说明书(4仓)</v>
          </cell>
          <cell r="E9860" t="str">
            <v>意大利 Amitek 4F</v>
          </cell>
          <cell r="F9860" t="str">
            <v>本</v>
          </cell>
          <cell r="G9860">
            <v>0.91</v>
          </cell>
        </row>
        <row r="9861">
          <cell r="C9861" t="str">
            <v>1.1.D.D19.45</v>
          </cell>
          <cell r="D9861" t="str">
            <v>说明书(4仓)</v>
          </cell>
          <cell r="E9861" t="str">
            <v>意大利 Amitek RT-235L/280L</v>
          </cell>
          <cell r="F9861" t="str">
            <v>本</v>
          </cell>
          <cell r="G9861">
            <v>1.04</v>
          </cell>
        </row>
        <row r="9862">
          <cell r="C9862" t="str">
            <v>1.1.D.D19.46</v>
          </cell>
          <cell r="D9862" t="str">
            <v>说明书(4仓)</v>
          </cell>
          <cell r="E9862" t="str">
            <v>意大利 Amitek RTW-100/120/160L</v>
          </cell>
          <cell r="F9862" t="str">
            <v>本</v>
          </cell>
          <cell r="G9862">
            <v>0.78</v>
          </cell>
        </row>
        <row r="9863">
          <cell r="C9863" t="str">
            <v>1.1.D.D19.47</v>
          </cell>
          <cell r="D9863" t="str">
            <v>说明书(4仓)</v>
          </cell>
          <cell r="E9863" t="str">
            <v>意大利 Amitek RTR-120/160L/107L/137L</v>
          </cell>
          <cell r="F9863" t="str">
            <v>本</v>
          </cell>
          <cell r="G9863">
            <v>0.91</v>
          </cell>
        </row>
        <row r="9864">
          <cell r="C9864" t="str">
            <v>1.1.D.D19.48</v>
          </cell>
          <cell r="D9864" t="str">
            <v>说明书(4仓)</v>
          </cell>
          <cell r="E9864" t="str">
            <v>意大利 Amitek RTS-180/220L</v>
          </cell>
          <cell r="F9864" t="str">
            <v>本</v>
          </cell>
          <cell r="G9864">
            <v>1.04</v>
          </cell>
        </row>
        <row r="9865">
          <cell r="C9865" t="str">
            <v>1.1.D.D19.49</v>
          </cell>
          <cell r="D9865" t="str">
            <v>说明书(4仓)</v>
          </cell>
          <cell r="E9865" t="str">
            <v>沙特 RTD-80L（220V 60Hz） 阿拉伯文 翻译公司版本</v>
          </cell>
          <cell r="F9865" t="str">
            <v>本</v>
          </cell>
          <cell r="G9865">
            <v>0.55000000000000004</v>
          </cell>
        </row>
        <row r="9866">
          <cell r="C9866" t="str">
            <v>1.1.D.D19.50</v>
          </cell>
          <cell r="D9866" t="str">
            <v>说明书(4仓)</v>
          </cell>
          <cell r="E9866" t="str">
            <v>沙特 RTD-80L（220V 60Hz） 英文版</v>
          </cell>
          <cell r="F9866" t="str">
            <v>本</v>
          </cell>
          <cell r="G9866">
            <v>0.6</v>
          </cell>
        </row>
        <row r="9867">
          <cell r="C9867" t="str">
            <v>1.1.D.D19.51</v>
          </cell>
          <cell r="D9867" t="str">
            <v>说明书(4仓)</v>
          </cell>
          <cell r="E9867" t="str">
            <v>沙特 RTW-120L/160L-2（220V 60Hz）阿拉伯文 翻译公司版本</v>
          </cell>
          <cell r="F9867" t="str">
            <v>本</v>
          </cell>
          <cell r="G9867">
            <v>0.6</v>
          </cell>
        </row>
        <row r="9868">
          <cell r="C9868" t="str">
            <v>1.1.D.D19.53</v>
          </cell>
          <cell r="D9868" t="str">
            <v>说明书(4仓)</v>
          </cell>
          <cell r="E9868" t="str">
            <v>Right Way-意大利 RC215 RC235 (RT-215/235L)</v>
          </cell>
          <cell r="F9868" t="str">
            <v>本</v>
          </cell>
          <cell r="G9868">
            <v>0.55000000000000004</v>
          </cell>
        </row>
        <row r="9869">
          <cell r="C9869" t="str">
            <v>1.1.D.D19.54</v>
          </cell>
          <cell r="D9869" t="str">
            <v>说明书(4仓)禁用</v>
          </cell>
          <cell r="E9869" t="str">
            <v>Right Way-意大利 RC100 (RTW-100L)</v>
          </cell>
          <cell r="F9869" t="str">
            <v>本</v>
          </cell>
          <cell r="G9869">
            <v>0.52</v>
          </cell>
        </row>
        <row r="9870">
          <cell r="C9870" t="str">
            <v>1.1.D.D19.57</v>
          </cell>
          <cell r="D9870" t="str">
            <v>说明书(4仓)</v>
          </cell>
          <cell r="E9870" t="str">
            <v>台湾扬声 荷兰 catercbef(RTR-76L/96L)</v>
          </cell>
          <cell r="F9870" t="str">
            <v>本</v>
          </cell>
          <cell r="G9870">
            <v>0.42</v>
          </cell>
        </row>
        <row r="9871">
          <cell r="C9871" t="str">
            <v>1.1.D.D19.60</v>
          </cell>
          <cell r="D9871" t="str">
            <v>说明书(4仓)</v>
          </cell>
          <cell r="E9871" t="str">
            <v>台湾扬声-荷兰 catercool (RTW-120L/160L)</v>
          </cell>
          <cell r="F9871" t="str">
            <v>本</v>
          </cell>
          <cell r="G9871">
            <v>0.55000000000000004</v>
          </cell>
        </row>
        <row r="9872">
          <cell r="C9872" t="str">
            <v>1.1.D.D19.61</v>
          </cell>
          <cell r="D9872" t="str">
            <v>说明书(4仓)</v>
          </cell>
          <cell r="E9872" t="str">
            <v>荷兰 HAKVOORT  (RT-78L/78L-8L)</v>
          </cell>
          <cell r="F9872" t="str">
            <v>本</v>
          </cell>
          <cell r="G9872">
            <v>0.55000000000000004</v>
          </cell>
        </row>
        <row r="9873">
          <cell r="C9873" t="str">
            <v>1.1.D.D19.62</v>
          </cell>
          <cell r="D9873" t="str">
            <v>说明书(4仓)</v>
          </cell>
          <cell r="E9873" t="str">
            <v>荷兰 HAKVOORT  (RTW-160L/130L-2)</v>
          </cell>
          <cell r="F9873" t="str">
            <v>本</v>
          </cell>
          <cell r="G9873">
            <v>0.55000000000000004</v>
          </cell>
        </row>
        <row r="9874">
          <cell r="C9874" t="str">
            <v>1.1.D.D19.66</v>
          </cell>
          <cell r="D9874" t="str">
            <v>说明书(4仓)</v>
          </cell>
          <cell r="E9874" t="str">
            <v>Remacom(RCS-4G63S/4G84S) 草帽灯+电子</v>
          </cell>
          <cell r="F9874" t="str">
            <v>本</v>
          </cell>
          <cell r="G9874">
            <v>0.78</v>
          </cell>
        </row>
        <row r="9875">
          <cell r="C9875" t="str">
            <v>1.1.D.D19.67</v>
          </cell>
          <cell r="D9875" t="str">
            <v>说明书(4仓)</v>
          </cell>
          <cell r="E9875" t="str">
            <v>荷兰 Spangenberg  (4F)</v>
          </cell>
          <cell r="F9875" t="str">
            <v>本</v>
          </cell>
          <cell r="G9875">
            <v>0.52</v>
          </cell>
        </row>
        <row r="9876">
          <cell r="C9876" t="str">
            <v>1.1.D.D19.68</v>
          </cell>
          <cell r="D9876" t="str">
            <v>说明书(4仓)</v>
          </cell>
          <cell r="E9876" t="str">
            <v>荷兰 Spangenberg  (RTW-120L/160L)</v>
          </cell>
          <cell r="F9876" t="str">
            <v>本</v>
          </cell>
          <cell r="G9876">
            <v>0.6</v>
          </cell>
        </row>
        <row r="9877">
          <cell r="C9877" t="str">
            <v>1.1.D.D19.71</v>
          </cell>
          <cell r="D9877" t="str">
            <v>说明书(4仓)</v>
          </cell>
          <cell r="E9877" t="str">
            <v>俄罗斯 Project (RT-58L)</v>
          </cell>
          <cell r="F9877" t="str">
            <v>本</v>
          </cell>
          <cell r="G9877">
            <v>0.55000000000000004</v>
          </cell>
        </row>
        <row r="9878">
          <cell r="C9878" t="str">
            <v>1.1.D.D19.72</v>
          </cell>
          <cell r="D9878" t="str">
            <v>说明书(4仓)</v>
          </cell>
          <cell r="E9878" t="str">
            <v>俄罗斯 Project (RTW-120L/160L)</v>
          </cell>
          <cell r="F9878" t="str">
            <v>本</v>
          </cell>
          <cell r="G9878">
            <v>0.52</v>
          </cell>
        </row>
        <row r="9879">
          <cell r="C9879" t="str">
            <v>1.1.D.D19.74</v>
          </cell>
          <cell r="D9879" t="str">
            <v>说明书(4仓)</v>
          </cell>
          <cell r="E9879" t="str">
            <v>俄罗斯 Project (RTW-130L-2)</v>
          </cell>
          <cell r="F9879" t="str">
            <v>本</v>
          </cell>
          <cell r="G9879">
            <v>0.55000000000000004</v>
          </cell>
        </row>
        <row r="9880">
          <cell r="C9880" t="str">
            <v>1.1.D.D19.75</v>
          </cell>
          <cell r="D9880" t="str">
            <v>说明书(4仓)</v>
          </cell>
          <cell r="E9880" t="str">
            <v>俄罗斯 Project (RTR-130L-2/RTR-136)</v>
          </cell>
          <cell r="F9880" t="str">
            <v>本</v>
          </cell>
          <cell r="G9880">
            <v>0.52</v>
          </cell>
        </row>
        <row r="9881">
          <cell r="C9881" t="str">
            <v>1.1.D.D19.76</v>
          </cell>
          <cell r="D9881" t="str">
            <v>说明书(4仓)</v>
          </cell>
          <cell r="E9881" t="str">
            <v>俄罗斯 Project (RTW-108L)</v>
          </cell>
          <cell r="F9881" t="str">
            <v>本</v>
          </cell>
          <cell r="G9881">
            <v>0.52</v>
          </cell>
        </row>
        <row r="9882">
          <cell r="C9882" t="str">
            <v>1.1.D.D19.77</v>
          </cell>
          <cell r="D9882" t="str">
            <v>说明书(4仓)</v>
          </cell>
          <cell r="E9882" t="str">
            <v>俄罗斯 Project (RTR-108L)</v>
          </cell>
          <cell r="F9882" t="str">
            <v>本</v>
          </cell>
          <cell r="G9882">
            <v>0.55000000000000004</v>
          </cell>
        </row>
        <row r="9883">
          <cell r="C9883" t="str">
            <v>1.1.D.D19.80</v>
          </cell>
          <cell r="D9883" t="str">
            <v>说明书(4仓)</v>
          </cell>
          <cell r="E9883" t="str">
            <v>俄罗斯 Project (RTC-72L)</v>
          </cell>
          <cell r="F9883" t="str">
            <v>本</v>
          </cell>
          <cell r="G9883">
            <v>0.52</v>
          </cell>
        </row>
        <row r="9884">
          <cell r="C9884" t="str">
            <v>1.1.D.D19.81</v>
          </cell>
          <cell r="D9884" t="str">
            <v>说明书(4仓)</v>
          </cell>
          <cell r="E9884" t="str">
            <v>宁波明业--土耳其(RTC-72L)</v>
          </cell>
          <cell r="F9884" t="str">
            <v>本</v>
          </cell>
          <cell r="G9884">
            <v>0.39</v>
          </cell>
        </row>
        <row r="9885">
          <cell r="C9885" t="str">
            <v>1.1.D.D19.82</v>
          </cell>
          <cell r="D9885" t="str">
            <v>说明书(4仓)</v>
          </cell>
          <cell r="E9885" t="str">
            <v>宁波明业--土耳其(RTW-120L/RTW-160L)</v>
          </cell>
          <cell r="F9885" t="str">
            <v>本</v>
          </cell>
          <cell r="G9885">
            <v>0.39</v>
          </cell>
        </row>
        <row r="9886">
          <cell r="C9886" t="str">
            <v>1.1.D.D19.83</v>
          </cell>
          <cell r="D9886" t="str">
            <v>说明书(4仓)</v>
          </cell>
          <cell r="E9886" t="str">
            <v>宁波明业--土耳其(RTR-120L/RTR-160L)</v>
          </cell>
          <cell r="F9886" t="str">
            <v>本</v>
          </cell>
          <cell r="G9886">
            <v>0.39</v>
          </cell>
        </row>
        <row r="9887">
          <cell r="C9887" t="str">
            <v>1.1.D.D19.84</v>
          </cell>
          <cell r="D9887" t="str">
            <v>说明书(4仓)</v>
          </cell>
          <cell r="E9887" t="str">
            <v>宁波明业--土耳其(RT-215L/RT-235L/RT-280L)</v>
          </cell>
          <cell r="F9887" t="str">
            <v>本</v>
          </cell>
          <cell r="G9887">
            <v>0.52</v>
          </cell>
        </row>
        <row r="9888">
          <cell r="C9888" t="str">
            <v>1.1.D.D19.85</v>
          </cell>
          <cell r="D9888" t="str">
            <v>说明书(4仓)</v>
          </cell>
          <cell r="E9888" t="str">
            <v>宁波明业--土耳其(R/2R )</v>
          </cell>
          <cell r="F9888" t="str">
            <v>本</v>
          </cell>
          <cell r="G9888">
            <v>0.52</v>
          </cell>
        </row>
        <row r="9889">
          <cell r="C9889" t="str">
            <v>1.1.D.D19.91</v>
          </cell>
          <cell r="D9889" t="str">
            <v>说明书(4仓)</v>
          </cell>
          <cell r="E9889" t="str">
            <v>Bartscher RTW-67L</v>
          </cell>
          <cell r="F9889" t="str">
            <v>本</v>
          </cell>
          <cell r="G9889">
            <v>4.8099999999999996</v>
          </cell>
        </row>
        <row r="9890">
          <cell r="C9890" t="str">
            <v>1.1.D.D19.92</v>
          </cell>
          <cell r="D9890" t="str">
            <v>说明书(4仓)</v>
          </cell>
          <cell r="E9890" t="str">
            <v>荷兰 Spangenberg  (RT-215/235/280)</v>
          </cell>
          <cell r="F9890" t="str">
            <v>本</v>
          </cell>
          <cell r="G9890">
            <v>0.6</v>
          </cell>
        </row>
        <row r="9891">
          <cell r="C9891" t="str">
            <v>1.1.D.D19.99</v>
          </cell>
          <cell r="D9891" t="str">
            <v>说明书(4仓)</v>
          </cell>
          <cell r="E9891" t="str">
            <v>埃及 EL Menbawy</v>
          </cell>
          <cell r="F9891" t="str">
            <v>本</v>
          </cell>
          <cell r="G9891">
            <v>0.39</v>
          </cell>
        </row>
        <row r="9892">
          <cell r="C9892" t="str">
            <v>1.1.D.D20.01</v>
          </cell>
          <cell r="D9892" t="str">
            <v>说明书(4仓)</v>
          </cell>
          <cell r="E9892" t="str">
            <v>Right Way-意大利  (RTS-200L/220L-3)</v>
          </cell>
          <cell r="F9892" t="str">
            <v>本</v>
          </cell>
          <cell r="G9892">
            <v>0.52</v>
          </cell>
        </row>
        <row r="9893">
          <cell r="C9893" t="str">
            <v>1.1.D.D20.02</v>
          </cell>
          <cell r="D9893" t="str">
            <v>说明书(4仓)</v>
          </cell>
          <cell r="E9893" t="str">
            <v>越南雄兴进出口 RTW-130L-2/130L-1/160L-2 (shinichi)</v>
          </cell>
          <cell r="F9893" t="str">
            <v>本</v>
          </cell>
          <cell r="G9893">
            <v>0.39</v>
          </cell>
        </row>
        <row r="9894">
          <cell r="C9894" t="str">
            <v>1.1.D.D20.03</v>
          </cell>
          <cell r="D9894" t="str">
            <v>说明书(4仓)</v>
          </cell>
          <cell r="E9894" t="str">
            <v>意大利Virtus RTW-130L-1/120L/160L/160L-2</v>
          </cell>
          <cell r="F9894" t="str">
            <v>本</v>
          </cell>
          <cell r="G9894">
            <v>0.39</v>
          </cell>
        </row>
        <row r="9895">
          <cell r="C9895" t="str">
            <v>1.1.D.D20.04</v>
          </cell>
          <cell r="D9895" t="str">
            <v>说明书(4仓)</v>
          </cell>
          <cell r="E9895" t="str">
            <v>意大利Virtus RTS-132L/52L</v>
          </cell>
          <cell r="F9895" t="str">
            <v>本</v>
          </cell>
          <cell r="G9895">
            <v>0.39</v>
          </cell>
        </row>
        <row r="9896">
          <cell r="C9896" t="str">
            <v>1.1.D.D20.05</v>
          </cell>
          <cell r="D9896" t="str">
            <v>说明书(4仓)</v>
          </cell>
          <cell r="E9896" t="str">
            <v>意大利Virtus RTR-130L-1/160L-2</v>
          </cell>
          <cell r="F9896" t="str">
            <v>本</v>
          </cell>
          <cell r="G9896">
            <v>0.39</v>
          </cell>
        </row>
        <row r="9897">
          <cell r="C9897" t="str">
            <v>1.1.D.D20.06</v>
          </cell>
          <cell r="D9897" t="str">
            <v>说明书(4仓)</v>
          </cell>
          <cell r="E9897" t="str">
            <v>摩洛哥COIN CEDO RTW-120L/160L</v>
          </cell>
          <cell r="F9897" t="str">
            <v>本</v>
          </cell>
          <cell r="G9897">
            <v>0.39</v>
          </cell>
        </row>
        <row r="9898">
          <cell r="C9898" t="str">
            <v>1.1.D.D20.07</v>
          </cell>
          <cell r="D9898" t="str">
            <v>说明书(4仓)</v>
          </cell>
          <cell r="E9898" t="str">
            <v>摩洛哥COIN CEDO RT-1200L</v>
          </cell>
          <cell r="F9898" t="str">
            <v>本</v>
          </cell>
          <cell r="G9898">
            <v>0.39</v>
          </cell>
        </row>
        <row r="9899">
          <cell r="C9899" t="str">
            <v>1.1.D.D20.08</v>
          </cell>
          <cell r="D9899" t="str">
            <v>说明书(4仓)</v>
          </cell>
          <cell r="E9899" t="str">
            <v>摩洛哥COIN CEDO RTS-132L/42L/52L/62L</v>
          </cell>
          <cell r="F9899" t="str">
            <v>本</v>
          </cell>
          <cell r="G9899">
            <v>0.39</v>
          </cell>
        </row>
        <row r="9900">
          <cell r="C9900" t="str">
            <v>1.1.D.D20.09</v>
          </cell>
          <cell r="D9900" t="str">
            <v>说明书(4仓)</v>
          </cell>
          <cell r="E9900" t="str">
            <v>MAYWAY RTS-42L/52L/62L/132L</v>
          </cell>
          <cell r="F9900" t="str">
            <v>本</v>
          </cell>
          <cell r="G9900">
            <v>0.52</v>
          </cell>
        </row>
        <row r="9901">
          <cell r="C9901" t="str">
            <v>1.1.D.D20.10</v>
          </cell>
          <cell r="D9901" t="str">
            <v>说明书(4仓)</v>
          </cell>
          <cell r="E9901" t="str">
            <v>MAYWAY RT-78L-7</v>
          </cell>
          <cell r="F9901" t="str">
            <v>本</v>
          </cell>
          <cell r="G9901">
            <v>0.52</v>
          </cell>
        </row>
        <row r="9902">
          <cell r="C9902" t="str">
            <v>1.1.D.D20.11</v>
          </cell>
          <cell r="D9902" t="str">
            <v>说明书(4仓)</v>
          </cell>
          <cell r="E9902" t="str">
            <v>MAYWAY RTR-108L</v>
          </cell>
          <cell r="F9902" t="str">
            <v>本</v>
          </cell>
          <cell r="G9902">
            <v>0.52</v>
          </cell>
        </row>
        <row r="9903">
          <cell r="C9903" t="str">
            <v>1.1.D.D20.12</v>
          </cell>
          <cell r="D9903" t="str">
            <v>说明书(4仓)</v>
          </cell>
          <cell r="E9903" t="str">
            <v>xingxing RTW-130L-1/160L-2</v>
          </cell>
          <cell r="F9903" t="str">
            <v>本</v>
          </cell>
          <cell r="G9903">
            <v>0.44</v>
          </cell>
        </row>
        <row r="9904">
          <cell r="C9904" t="str">
            <v>1.1.D.D20.13</v>
          </cell>
          <cell r="D9904" t="str">
            <v>说明书(4仓)</v>
          </cell>
          <cell r="E9904" t="str">
            <v>BARTSCHER RTW-40L</v>
          </cell>
          <cell r="F9904" t="str">
            <v>本</v>
          </cell>
          <cell r="G9904">
            <v>4.55</v>
          </cell>
        </row>
        <row r="9905">
          <cell r="C9905" t="str">
            <v>1.1.D.D20.15</v>
          </cell>
          <cell r="D9905" t="str">
            <v>说明书(4仓)</v>
          </cell>
          <cell r="E9905" t="str">
            <v>沙特 阿拉伯文 RTM-900L/700L（220V 60Hz）</v>
          </cell>
          <cell r="F9905" t="str">
            <v>本</v>
          </cell>
          <cell r="G9905">
            <v>0.52</v>
          </cell>
        </row>
        <row r="9906">
          <cell r="C9906" t="str">
            <v>1.1.D.D20.16</v>
          </cell>
          <cell r="D9906" t="str">
            <v>说明书(4仓)</v>
          </cell>
          <cell r="E9906" t="str">
            <v>沙特 阿拉伯文 RTR-25/35/45/50/80/115L（220V 60Hz）</v>
          </cell>
          <cell r="F9906" t="str">
            <v>本</v>
          </cell>
          <cell r="G9906">
            <v>0.39</v>
          </cell>
        </row>
        <row r="9907">
          <cell r="C9907" t="str">
            <v>1.1.D.D20.17</v>
          </cell>
          <cell r="D9907" t="str">
            <v>说明书(4仓)</v>
          </cell>
          <cell r="E9907" t="str">
            <v>沙特 阿拉伯文 RTW-130L-2/201（220V 60Hz）</v>
          </cell>
          <cell r="F9907" t="str">
            <v>本</v>
          </cell>
          <cell r="G9907">
            <v>0.52</v>
          </cell>
        </row>
        <row r="9908">
          <cell r="C9908" t="str">
            <v>1.1.D.D20.18</v>
          </cell>
          <cell r="D9908" t="str">
            <v>说明书(4仓)</v>
          </cell>
          <cell r="E9908" t="str">
            <v>沙特 阿拉伯文 RTW-67L（220V 60Hz）</v>
          </cell>
          <cell r="F9908" t="str">
            <v>本</v>
          </cell>
          <cell r="G9908">
            <v>0.52</v>
          </cell>
        </row>
        <row r="9909">
          <cell r="C9909" t="str">
            <v>1.1.D.D20.19</v>
          </cell>
          <cell r="D9909" t="str">
            <v>说明书(4仓)</v>
          </cell>
          <cell r="E9909" t="str">
            <v>STARS OF CATERING--俄罗斯 RTW-130L-2</v>
          </cell>
          <cell r="F9909" t="str">
            <v>本</v>
          </cell>
          <cell r="G9909">
            <v>0.39</v>
          </cell>
        </row>
        <row r="9910">
          <cell r="C9910" t="str">
            <v>1.1.D.D20.20</v>
          </cell>
          <cell r="D9910" t="str">
            <v>说明书(4仓)</v>
          </cell>
          <cell r="E9910" t="str">
            <v>STARS OF CATERING--俄罗斯 RTC-72L/RTW-108L</v>
          </cell>
          <cell r="F9910" t="str">
            <v>本</v>
          </cell>
          <cell r="G9910">
            <v>0.39</v>
          </cell>
        </row>
        <row r="9911">
          <cell r="C9911" t="str">
            <v>1.1.D.D20.21</v>
          </cell>
          <cell r="D9911" t="str">
            <v>说明书(4仓)</v>
          </cell>
          <cell r="E9911" t="str">
            <v>STARS OF CATERING--俄罗斯 RTR-136L/76L/96L/107L/137L</v>
          </cell>
          <cell r="F9911" t="str">
            <v>本</v>
          </cell>
          <cell r="G9911">
            <v>0.39</v>
          </cell>
        </row>
        <row r="9912">
          <cell r="C9912" t="str">
            <v>1.1.D.D20.22</v>
          </cell>
          <cell r="D9912" t="str">
            <v>说明书(4仓)</v>
          </cell>
          <cell r="E9912" t="str">
            <v>杭州新华 RTW-201L</v>
          </cell>
          <cell r="F9912" t="str">
            <v>本</v>
          </cell>
          <cell r="G9912">
            <v>0.39</v>
          </cell>
        </row>
        <row r="9913">
          <cell r="C9913" t="str">
            <v>1.1.D.D20.23</v>
          </cell>
          <cell r="D9913" t="str">
            <v>说明书(4仓)</v>
          </cell>
          <cell r="E9913" t="str">
            <v>杭州新华 RTC-72L</v>
          </cell>
          <cell r="F9913" t="str">
            <v>本</v>
          </cell>
          <cell r="G9913">
            <v>0.39</v>
          </cell>
        </row>
        <row r="9914">
          <cell r="C9914" t="str">
            <v>1.1.D.D20.24</v>
          </cell>
          <cell r="D9914" t="str">
            <v>说明书(4仓)</v>
          </cell>
          <cell r="E9914" t="str">
            <v>杭州新华 RTS-180L-3</v>
          </cell>
          <cell r="F9914" t="str">
            <v>本</v>
          </cell>
          <cell r="G9914">
            <v>0.52</v>
          </cell>
        </row>
        <row r="9915">
          <cell r="C9915" t="str">
            <v>1.1.D.D20.25</v>
          </cell>
          <cell r="D9915" t="str">
            <v>说明书(4仓)</v>
          </cell>
          <cell r="E9915" t="str">
            <v>BAO FENGI ＆ECO--加拿大 RTR-120L/160L</v>
          </cell>
          <cell r="F9915" t="str">
            <v>本</v>
          </cell>
          <cell r="G9915">
            <v>0.91</v>
          </cell>
        </row>
        <row r="9916">
          <cell r="C9916" t="str">
            <v>1.1.D.D20.26</v>
          </cell>
          <cell r="D9916" t="str">
            <v>说明书(4仓)</v>
          </cell>
          <cell r="E9916" t="str">
            <v>Bartscher RTS-390L</v>
          </cell>
          <cell r="F9916" t="str">
            <v>本</v>
          </cell>
          <cell r="G9916">
            <v>5.2</v>
          </cell>
        </row>
        <row r="9917">
          <cell r="C9917" t="str">
            <v>1.1.D.D20.27</v>
          </cell>
          <cell r="D9917" t="str">
            <v>说明书(4仓)</v>
          </cell>
          <cell r="E9917" t="str">
            <v>韩国xingxing RT-60L/78L-8/58(2R)</v>
          </cell>
          <cell r="F9917" t="str">
            <v>本</v>
          </cell>
          <cell r="G9917">
            <v>0.34</v>
          </cell>
        </row>
        <row r="9918">
          <cell r="C9918" t="str">
            <v>1.1.D.D20.28</v>
          </cell>
          <cell r="D9918" t="str">
            <v>说明书(4仓)</v>
          </cell>
          <cell r="E9918" t="str">
            <v>美国AB RTR-96L/136L/186L</v>
          </cell>
          <cell r="F9918" t="str">
            <v>本</v>
          </cell>
          <cell r="G9918">
            <v>0.31</v>
          </cell>
        </row>
        <row r="9919">
          <cell r="C9919" t="str">
            <v>1.1.D.D20.29</v>
          </cell>
          <cell r="D9919" t="str">
            <v>说明书(4仓)</v>
          </cell>
          <cell r="E9919" t="str">
            <v>广州凯翔沙特 阿拉伯文 MA-RTW-120L/160L/RT-400</v>
          </cell>
          <cell r="F9919" t="str">
            <v>本</v>
          </cell>
          <cell r="G9919">
            <v>0.52</v>
          </cell>
        </row>
        <row r="9920">
          <cell r="C9920" t="str">
            <v>1.1.D.D20.30</v>
          </cell>
          <cell r="D9920" t="str">
            <v>说明书(4仓)</v>
          </cell>
          <cell r="E9920" t="str">
            <v>广州凯翔沙特 MA-RTW-120L/160L/RT-400（英文版）</v>
          </cell>
          <cell r="F9920" t="str">
            <v>本</v>
          </cell>
          <cell r="G9920">
            <v>0.39</v>
          </cell>
        </row>
        <row r="9921">
          <cell r="C9921" t="str">
            <v>1.1.D.D20.31</v>
          </cell>
          <cell r="D9921" t="str">
            <v>说明书(4仓)</v>
          </cell>
          <cell r="E9921" t="str">
            <v>广州凯翔沙特 阿拉伯文 MA-RTR-120L/160L</v>
          </cell>
          <cell r="F9921" t="str">
            <v>本</v>
          </cell>
          <cell r="G9921">
            <v>0.39</v>
          </cell>
        </row>
        <row r="9922">
          <cell r="C9922" t="str">
            <v>1.1.D.D20.32</v>
          </cell>
          <cell r="D9922" t="str">
            <v>说明书(4仓)</v>
          </cell>
          <cell r="E9922" t="str">
            <v>广州凯翔沙特 MA-RTR-120L/160L（英文版）</v>
          </cell>
          <cell r="F9922" t="str">
            <v>本</v>
          </cell>
          <cell r="G9922">
            <v>0.39</v>
          </cell>
        </row>
        <row r="9923">
          <cell r="C9923" t="str">
            <v>1.1.D.D20.33</v>
          </cell>
          <cell r="D9923" t="str">
            <v>说明书(4仓)</v>
          </cell>
          <cell r="E9923" t="str">
            <v>Right Way-意大利 方正亚洲 RC100 (RTW-100L)</v>
          </cell>
          <cell r="F9923" t="str">
            <v>本</v>
          </cell>
          <cell r="G9923">
            <v>0.52</v>
          </cell>
        </row>
        <row r="9924">
          <cell r="C9924" t="str">
            <v>1.1.D.D20.34</v>
          </cell>
          <cell r="D9924" t="str">
            <v>说明书(4仓)</v>
          </cell>
          <cell r="E9924" t="str">
            <v>POLAR RTR-25L/45L</v>
          </cell>
          <cell r="F9924" t="str">
            <v>本</v>
          </cell>
          <cell r="G9924">
            <v>0.73</v>
          </cell>
        </row>
        <row r="9925">
          <cell r="C9925" t="str">
            <v>1.1.D.D20.35</v>
          </cell>
          <cell r="D9925" t="str">
            <v>说明书(4仓)</v>
          </cell>
          <cell r="E9925" t="str">
            <v>杭州新华西班牙 4F/RT-235L</v>
          </cell>
          <cell r="F9925" t="str">
            <v>本</v>
          </cell>
          <cell r="G9925">
            <v>0.52</v>
          </cell>
        </row>
        <row r="9926">
          <cell r="C9926" t="str">
            <v>1.1.D.D20.36</v>
          </cell>
          <cell r="D9926" t="str">
            <v>说明书(4仓)</v>
          </cell>
          <cell r="E9926" t="str">
            <v>杭州新华西班牙 RTW-100L/185L/160L/130L-2/201L</v>
          </cell>
          <cell r="F9926" t="str">
            <v>本</v>
          </cell>
          <cell r="G9926">
            <v>0.52</v>
          </cell>
        </row>
        <row r="9927">
          <cell r="C9927" t="str">
            <v>1.1.D.D20.37</v>
          </cell>
          <cell r="D9927" t="str">
            <v>说明书(4仓)</v>
          </cell>
          <cell r="E9927" t="str">
            <v>杭州新华西班牙 RTW-67L/67L-1/118L</v>
          </cell>
          <cell r="F9927" t="str">
            <v>本</v>
          </cell>
          <cell r="G9927">
            <v>0.39</v>
          </cell>
        </row>
        <row r="9928">
          <cell r="C9928" t="str">
            <v>1.1.D.D20.38</v>
          </cell>
          <cell r="D9928" t="str">
            <v>说明书(4仓)</v>
          </cell>
          <cell r="E9928" t="str">
            <v>杭州新华西班牙 RTW-175L/255L</v>
          </cell>
          <cell r="F9928" t="str">
            <v>本</v>
          </cell>
          <cell r="G9928">
            <v>0.39</v>
          </cell>
        </row>
        <row r="9929">
          <cell r="C9929" t="str">
            <v>1.1.D.D20.39</v>
          </cell>
          <cell r="D9929" t="str">
            <v>说明书(4仓)</v>
          </cell>
          <cell r="E9929" t="str">
            <v>美国Kitchenall RT-78L</v>
          </cell>
          <cell r="F9929" t="str">
            <v>本</v>
          </cell>
          <cell r="G9929">
            <v>0.52</v>
          </cell>
        </row>
        <row r="9930">
          <cell r="C9930" t="str">
            <v>1.1.D.D20.40</v>
          </cell>
          <cell r="D9930" t="str">
            <v>说明书(4仓)</v>
          </cell>
          <cell r="E9930" t="str">
            <v>美国Kitchenall RT-100L/105L</v>
          </cell>
          <cell r="F9930" t="str">
            <v>本</v>
          </cell>
          <cell r="G9930">
            <v>0.52</v>
          </cell>
        </row>
        <row r="9931">
          <cell r="C9931" t="str">
            <v>1.1.D.D20.41</v>
          </cell>
          <cell r="D9931" t="str">
            <v>说明书(4仓)</v>
          </cell>
          <cell r="E9931" t="str">
            <v>美国Kitchenall RTS-250L-3</v>
          </cell>
          <cell r="F9931" t="str">
            <v>本</v>
          </cell>
          <cell r="G9931">
            <v>0.52</v>
          </cell>
        </row>
        <row r="9932">
          <cell r="C9932" t="str">
            <v>1.1.D.D20.42</v>
          </cell>
          <cell r="D9932" t="str">
            <v>说明书(4仓)</v>
          </cell>
          <cell r="E9932" t="str">
            <v>美国Kitchenall RTW-120L/160L</v>
          </cell>
          <cell r="F9932" t="str">
            <v>本</v>
          </cell>
          <cell r="G9932">
            <v>0.39</v>
          </cell>
        </row>
        <row r="9933">
          <cell r="C9933" t="str">
            <v>1.1.D.D20.43</v>
          </cell>
          <cell r="D9933" t="str">
            <v>说明书(4仓)</v>
          </cell>
          <cell r="E9933" t="str">
            <v>美国Kitchenall RTR-96L</v>
          </cell>
          <cell r="F9933" t="str">
            <v>本</v>
          </cell>
          <cell r="G9933">
            <v>0.39</v>
          </cell>
        </row>
        <row r="9934">
          <cell r="C9934" t="str">
            <v>1.1.D.D20.44</v>
          </cell>
          <cell r="D9934" t="str">
            <v>说明书(4仓)</v>
          </cell>
          <cell r="E9934" t="str">
            <v>意大利 Beckers RTC-72/ARC-100R</v>
          </cell>
          <cell r="F9934" t="str">
            <v>本</v>
          </cell>
          <cell r="G9934">
            <v>0.39</v>
          </cell>
        </row>
        <row r="9935">
          <cell r="C9935" t="str">
            <v>1.1.D.D20.45</v>
          </cell>
          <cell r="D9935" t="str">
            <v>说明书(4仓)</v>
          </cell>
          <cell r="E9935" t="str">
            <v>意大利 Beckers RT-58（1R）/（2R）</v>
          </cell>
          <cell r="F9935" t="str">
            <v>本</v>
          </cell>
          <cell r="G9935">
            <v>0.52</v>
          </cell>
        </row>
        <row r="9936">
          <cell r="C9936" t="str">
            <v>1.1.D.D20.46</v>
          </cell>
          <cell r="D9936" t="str">
            <v>说明书(4仓)</v>
          </cell>
          <cell r="E9936" t="str">
            <v>杭州新华 RT-98（2R）</v>
          </cell>
          <cell r="F9936" t="str">
            <v>本</v>
          </cell>
          <cell r="G9936">
            <v>0.52</v>
          </cell>
        </row>
        <row r="9937">
          <cell r="C9937" t="str">
            <v>1.1.D.D20.47</v>
          </cell>
          <cell r="D9937" t="str">
            <v>说明书(4仓)</v>
          </cell>
          <cell r="E9937" t="str">
            <v>沙特 阿拉伯文 Taurus TT-C-58-CT</v>
          </cell>
          <cell r="F9937" t="str">
            <v>本</v>
          </cell>
          <cell r="G9937">
            <v>0.52</v>
          </cell>
        </row>
        <row r="9938">
          <cell r="C9938" t="str">
            <v>1.1.D.D20.48</v>
          </cell>
          <cell r="D9938" t="str">
            <v>说明书(4仓)</v>
          </cell>
          <cell r="E9938" t="str">
            <v>沙特 英文 Taurus TT-C-58-CT</v>
          </cell>
          <cell r="F9938" t="str">
            <v>本</v>
          </cell>
          <cell r="G9938">
            <v>0.52</v>
          </cell>
        </row>
        <row r="9939">
          <cell r="C9939" t="str">
            <v>1.1.D.D20.49</v>
          </cell>
          <cell r="D9939" t="str">
            <v>说明书(4仓)</v>
          </cell>
          <cell r="E9939" t="str">
            <v>BAO FENGI ＆ECO--加拿大 RTR-220L</v>
          </cell>
          <cell r="F9939" t="str">
            <v>本</v>
          </cell>
          <cell r="G9939">
            <v>0.91</v>
          </cell>
        </row>
        <row r="9940">
          <cell r="C9940" t="str">
            <v>1.1.D.D20.50</v>
          </cell>
          <cell r="D9940" t="str">
            <v>说明书(4仓)</v>
          </cell>
          <cell r="E9940" t="str">
            <v>select HCRECA (RTW-100L-2 DE FR PK IN)用于德国和法国</v>
          </cell>
          <cell r="F9940" t="str">
            <v>本</v>
          </cell>
          <cell r="G9940">
            <v>0.65</v>
          </cell>
        </row>
        <row r="9941">
          <cell r="C9941" t="str">
            <v>1.1.D.D20.51</v>
          </cell>
          <cell r="D9941" t="str">
            <v>说明书(4仓)</v>
          </cell>
          <cell r="E9941" t="str">
            <v>select HCRECA (RTW-100L-2 IT CZ SK RO SRB)</v>
          </cell>
          <cell r="F9941" t="str">
            <v>本</v>
          </cell>
          <cell r="G9941">
            <v>1.04</v>
          </cell>
        </row>
        <row r="9942">
          <cell r="C9942" t="str">
            <v>1.1.D.D20.52</v>
          </cell>
          <cell r="D9942" t="str">
            <v>说明书(4仓)</v>
          </cell>
          <cell r="E9942" t="str">
            <v>San-Son RTW-100L-3</v>
          </cell>
          <cell r="F9942" t="str">
            <v>本</v>
          </cell>
          <cell r="G9942">
            <v>0.52</v>
          </cell>
        </row>
        <row r="9943">
          <cell r="C9943" t="str">
            <v>1.1.D.D20.53</v>
          </cell>
          <cell r="D9943" t="str">
            <v>说明书(4仓)</v>
          </cell>
          <cell r="E9943" t="str">
            <v>希腊ceby(TOP frost) RT-68L-2</v>
          </cell>
          <cell r="F9943" t="str">
            <v>本</v>
          </cell>
          <cell r="G9943">
            <v>0.39</v>
          </cell>
        </row>
        <row r="9944">
          <cell r="C9944" t="str">
            <v>1.1.D.D20.54</v>
          </cell>
          <cell r="D9944" t="str">
            <v>说明书(4仓)</v>
          </cell>
          <cell r="E9944" t="str">
            <v>麦德龙-希腊 RT-280L</v>
          </cell>
          <cell r="F9944" t="str">
            <v>本</v>
          </cell>
          <cell r="G9944">
            <v>0.65</v>
          </cell>
        </row>
        <row r="9945">
          <cell r="C9945" t="str">
            <v>1.1.D.D20.55</v>
          </cell>
          <cell r="D9945" t="str">
            <v>说明书(4仓)</v>
          </cell>
          <cell r="E9945" t="str">
            <v>麦德龙-希腊 RTW-130L-2</v>
          </cell>
          <cell r="F9945" t="str">
            <v>本</v>
          </cell>
          <cell r="G9945">
            <v>0.65</v>
          </cell>
        </row>
        <row r="9946">
          <cell r="C9946" t="str">
            <v>1.1.D.D20.56</v>
          </cell>
          <cell r="D9946" t="str">
            <v>说明书(4仓)</v>
          </cell>
          <cell r="E9946" t="str">
            <v>Bartscher RT-58L/78L/98L带总开关</v>
          </cell>
          <cell r="F9946" t="str">
            <v>本</v>
          </cell>
          <cell r="G9946">
            <v>2.4700000000000002</v>
          </cell>
        </row>
        <row r="9947">
          <cell r="C9947" t="str">
            <v>1.1.D.D20.57</v>
          </cell>
          <cell r="D9947" t="str">
            <v>说明书(4仓)</v>
          </cell>
          <cell r="E9947" t="str">
            <v>INVERSIONES-智利 RT-215L-2/235L-2/280L</v>
          </cell>
          <cell r="F9947" t="str">
            <v>本</v>
          </cell>
          <cell r="G9947">
            <v>0.52</v>
          </cell>
        </row>
        <row r="9948">
          <cell r="C9948" t="str">
            <v>1.1.D.D20.58</v>
          </cell>
          <cell r="D9948" t="str">
            <v>说明书(4仓)</v>
          </cell>
          <cell r="E9948" t="str">
            <v>INVERSIONES-智利 RT-1200L</v>
          </cell>
          <cell r="F9948" t="str">
            <v>本</v>
          </cell>
          <cell r="G9948">
            <v>0.39</v>
          </cell>
        </row>
        <row r="9949">
          <cell r="C9949" t="str">
            <v>1.1.D.D20.59</v>
          </cell>
          <cell r="D9949" t="str">
            <v>说明书(4仓)</v>
          </cell>
          <cell r="E9949" t="str">
            <v>INVERSIONES-智利 RTW-100L</v>
          </cell>
          <cell r="F9949" t="str">
            <v>本</v>
          </cell>
          <cell r="G9949">
            <v>0.52</v>
          </cell>
        </row>
        <row r="9950">
          <cell r="C9950" t="str">
            <v>1.1.D.D20.60</v>
          </cell>
          <cell r="D9950" t="str">
            <v>说明书(4仓)</v>
          </cell>
          <cell r="E9950" t="str">
            <v>INVERSIONES-智利 RTS-132L</v>
          </cell>
          <cell r="F9950" t="str">
            <v>本</v>
          </cell>
          <cell r="G9950">
            <v>0.55000000000000004</v>
          </cell>
        </row>
        <row r="9951">
          <cell r="C9951" t="str">
            <v>1.1.D.D20.61</v>
          </cell>
          <cell r="D9951" t="str">
            <v>说明书(4仓)</v>
          </cell>
          <cell r="E9951" t="str">
            <v>Bartscher RT-78L（2R）带总开关</v>
          </cell>
          <cell r="F9951" t="str">
            <v>本</v>
          </cell>
          <cell r="G9951">
            <v>3.38</v>
          </cell>
        </row>
        <row r="9952">
          <cell r="C9952" t="str">
            <v>1.1.D.D20.62</v>
          </cell>
          <cell r="D9952" t="str">
            <v>说明书(4仓)</v>
          </cell>
          <cell r="E9952" t="str">
            <v>Bartscher RT-235L带总开关</v>
          </cell>
          <cell r="F9952" t="str">
            <v>本</v>
          </cell>
          <cell r="G9952">
            <v>3.38</v>
          </cell>
        </row>
        <row r="9953">
          <cell r="C9953" t="str">
            <v>1.1.D.D20.63</v>
          </cell>
          <cell r="D9953" t="str">
            <v>保修卡(4仓)</v>
          </cell>
          <cell r="E9953" t="str">
            <v>印尼ACE</v>
          </cell>
          <cell r="F9953" t="str">
            <v>本</v>
          </cell>
          <cell r="G9953">
            <v>0.31</v>
          </cell>
        </row>
        <row r="9954">
          <cell r="C9954" t="str">
            <v>1.1.D.D20.64</v>
          </cell>
          <cell r="D9954" t="str">
            <v>说明书(4仓)</v>
          </cell>
          <cell r="E9954" t="str">
            <v>加拿大 Distex RT-78L-8</v>
          </cell>
          <cell r="F9954" t="str">
            <v>本</v>
          </cell>
          <cell r="G9954">
            <v>0.65</v>
          </cell>
        </row>
        <row r="9955">
          <cell r="C9955" t="str">
            <v>1.1.D.D20.65</v>
          </cell>
          <cell r="D9955" t="str">
            <v>说明书(4仓)</v>
          </cell>
          <cell r="E9955" t="str">
            <v>加拿大 Distex RT-400L</v>
          </cell>
          <cell r="F9955" t="str">
            <v>本</v>
          </cell>
          <cell r="G9955">
            <v>0.65</v>
          </cell>
        </row>
        <row r="9956">
          <cell r="C9956" t="str">
            <v>1.1.D.D20.66</v>
          </cell>
          <cell r="D9956" t="str">
            <v>说明书(4仓)</v>
          </cell>
          <cell r="E9956" t="str">
            <v>加拿大 Distex RTW-130L-1/RTW-160L-2</v>
          </cell>
          <cell r="F9956" t="str">
            <v>本</v>
          </cell>
          <cell r="G9956">
            <v>0.52</v>
          </cell>
        </row>
        <row r="9957">
          <cell r="C9957" t="str">
            <v>1.1.D.D20.67</v>
          </cell>
          <cell r="D9957" t="str">
            <v>说明书(4仓)</v>
          </cell>
          <cell r="E9957" t="str">
            <v>加拿大 Distex RTR-130L-1/RTR-160L-2</v>
          </cell>
          <cell r="F9957" t="str">
            <v>本</v>
          </cell>
          <cell r="G9957">
            <v>0.65</v>
          </cell>
        </row>
        <row r="9958">
          <cell r="C9958" t="str">
            <v>1.1.D.D20.68</v>
          </cell>
          <cell r="D9958" t="str">
            <v>说明书(4仓)</v>
          </cell>
          <cell r="E9958" t="str">
            <v>意大利 Amitek RTS-42L/52L/62L/132L</v>
          </cell>
          <cell r="F9958" t="str">
            <v>本</v>
          </cell>
          <cell r="G9958">
            <v>1.04</v>
          </cell>
        </row>
        <row r="9959">
          <cell r="C9959" t="str">
            <v>1.1.D.D20.69</v>
          </cell>
          <cell r="D9959" t="str">
            <v>说明书(4仓)</v>
          </cell>
          <cell r="E9959" t="str">
            <v>意大利 Metalcarlli RTW-100L/105L/120L/160L</v>
          </cell>
          <cell r="F9959" t="str">
            <v>本</v>
          </cell>
          <cell r="G9959">
            <v>1.17</v>
          </cell>
        </row>
        <row r="9960">
          <cell r="C9960" t="str">
            <v>1.1.D.D20.70</v>
          </cell>
          <cell r="D9960" t="str">
            <v>说明书(4仓)</v>
          </cell>
          <cell r="E9960" t="str">
            <v>意大利 Metalcarlli RTR-97L/97L-2/107L/137L/120L/160L</v>
          </cell>
          <cell r="F9960" t="str">
            <v>本</v>
          </cell>
          <cell r="G9960">
            <v>0.52</v>
          </cell>
        </row>
        <row r="9961">
          <cell r="C9961" t="str">
            <v>1.1.D.D20.71</v>
          </cell>
          <cell r="D9961" t="str">
            <v>说明书(4仓)</v>
          </cell>
          <cell r="E9961" t="str">
            <v>意大利 Metalcarlli RT-78L/98L</v>
          </cell>
          <cell r="F9961" t="str">
            <v>本</v>
          </cell>
          <cell r="G9961">
            <v>1.17</v>
          </cell>
        </row>
        <row r="9962">
          <cell r="C9962" t="str">
            <v>1.1.D.D20.72</v>
          </cell>
          <cell r="D9962" t="str">
            <v>说明书(4仓)</v>
          </cell>
          <cell r="E9962" t="str">
            <v>意大利 Metalcarlli RT-235L/280L</v>
          </cell>
          <cell r="F9962" t="str">
            <v>本</v>
          </cell>
          <cell r="G9962">
            <v>1.04</v>
          </cell>
        </row>
        <row r="9963">
          <cell r="C9963" t="str">
            <v>1.1.D.D20.73</v>
          </cell>
          <cell r="D9963" t="str">
            <v>说明书(4仓)</v>
          </cell>
          <cell r="E9963" t="str">
            <v>法国 IARP RTS-220L-3（法语版）</v>
          </cell>
          <cell r="F9963" t="str">
            <v>本</v>
          </cell>
          <cell r="G9963">
            <v>0.39</v>
          </cell>
        </row>
        <row r="9964">
          <cell r="C9964" t="str">
            <v>1.1.D.D20.74</v>
          </cell>
          <cell r="D9964" t="str">
            <v>说明书(4仓)</v>
          </cell>
          <cell r="E9964" t="str">
            <v>意大利 Beckers (RTW-108L)</v>
          </cell>
          <cell r="F9964" t="str">
            <v>本</v>
          </cell>
          <cell r="G9964">
            <v>0.39</v>
          </cell>
        </row>
        <row r="9965">
          <cell r="C9965" t="str">
            <v>1.1.D.D20.75</v>
          </cell>
          <cell r="D9965" t="str">
            <v>说明书(4仓)</v>
          </cell>
          <cell r="E9965" t="str">
            <v>POLAR (RT-68L/78L(2R)电子温控/235L/ARC-100R)</v>
          </cell>
          <cell r="F9965" t="str">
            <v>本</v>
          </cell>
          <cell r="G9965">
            <v>0.91</v>
          </cell>
        </row>
        <row r="9966">
          <cell r="C9966" t="str">
            <v>1.1.D.D20.76</v>
          </cell>
          <cell r="D9966" t="str">
            <v>说明书(4仓)</v>
          </cell>
          <cell r="E9966" t="str">
            <v>SARO RTS-220L-3/RTS-180L-3</v>
          </cell>
          <cell r="F9966" t="str">
            <v>本</v>
          </cell>
          <cell r="G9966">
            <v>1.3</v>
          </cell>
        </row>
        <row r="9967">
          <cell r="C9967" t="str">
            <v>1.1.D.D20.77</v>
          </cell>
          <cell r="D9967" t="str">
            <v>说明书(4仓)</v>
          </cell>
          <cell r="E9967" t="str">
            <v>SARO RTR-97L-2</v>
          </cell>
          <cell r="F9967" t="str">
            <v>本</v>
          </cell>
          <cell r="G9967">
            <v>0.52</v>
          </cell>
        </row>
        <row r="9968">
          <cell r="C9968" t="str">
            <v>1.1.D.D20.78</v>
          </cell>
          <cell r="D9968" t="str">
            <v>说明书(4仓)</v>
          </cell>
          <cell r="E9968" t="str">
            <v>俄罗斯TD RTC-72L</v>
          </cell>
          <cell r="F9968" t="str">
            <v>本</v>
          </cell>
          <cell r="G9968">
            <v>0.39</v>
          </cell>
        </row>
        <row r="9969">
          <cell r="C9969" t="str">
            <v>1.1.D.D20.79</v>
          </cell>
          <cell r="D9969" t="str">
            <v>说明书(4仓)</v>
          </cell>
          <cell r="E9969" t="str">
            <v>俄罗斯TD RT-58L</v>
          </cell>
          <cell r="F9969" t="str">
            <v>本</v>
          </cell>
          <cell r="G9969">
            <v>0.52</v>
          </cell>
        </row>
        <row r="9970">
          <cell r="C9970" t="str">
            <v>1.1.D.D20.80</v>
          </cell>
          <cell r="D9970" t="str">
            <v>说明书(4仓)</v>
          </cell>
          <cell r="E9970" t="str">
            <v>俄罗斯TD RTW-120L</v>
          </cell>
          <cell r="F9970" t="str">
            <v>本</v>
          </cell>
          <cell r="G9970">
            <v>0.39</v>
          </cell>
        </row>
        <row r="9971">
          <cell r="C9971" t="str">
            <v>1.1.D.D20.81</v>
          </cell>
          <cell r="D9971" t="str">
            <v>说明书(4仓)</v>
          </cell>
          <cell r="E9971" t="str">
            <v>俄罗斯TD RTS-220L-3/RTS-180L-3</v>
          </cell>
          <cell r="F9971" t="str">
            <v>本</v>
          </cell>
          <cell r="G9971">
            <v>0.52</v>
          </cell>
        </row>
        <row r="9972">
          <cell r="C9972" t="str">
            <v>1.1.D.D20.82</v>
          </cell>
          <cell r="D9972" t="str">
            <v>说明书(4仓)</v>
          </cell>
          <cell r="E9972" t="str">
            <v>俄罗斯TD RTR-120L</v>
          </cell>
          <cell r="F9972" t="str">
            <v>本</v>
          </cell>
          <cell r="G9972">
            <v>0.39</v>
          </cell>
        </row>
        <row r="9973">
          <cell r="C9973" t="str">
            <v>1.1.D.D20.83</v>
          </cell>
          <cell r="D9973" t="str">
            <v>说明书(4仓)</v>
          </cell>
          <cell r="E9973" t="str">
            <v>麦德龙-希腊 品牌Master Chef RT-78L</v>
          </cell>
          <cell r="F9973" t="str">
            <v>本</v>
          </cell>
          <cell r="G9973">
            <v>0.39</v>
          </cell>
        </row>
        <row r="9974">
          <cell r="C9974" t="str">
            <v>1.1.D.D20.84</v>
          </cell>
          <cell r="D9974" t="str">
            <v>说明书(4仓)</v>
          </cell>
          <cell r="E9974" t="str">
            <v>Bartscher RT-78L-8带总开关</v>
          </cell>
          <cell r="F9974" t="str">
            <v>本</v>
          </cell>
          <cell r="G9974">
            <v>4.55</v>
          </cell>
        </row>
        <row r="9975">
          <cell r="C9975" t="str">
            <v>1.1.D.D20.85</v>
          </cell>
          <cell r="D9975" t="str">
            <v>说明书(4仓)</v>
          </cell>
          <cell r="E9975" t="str">
            <v>Bartscher RTD-80L带总开关</v>
          </cell>
          <cell r="F9975" t="str">
            <v>本</v>
          </cell>
          <cell r="G9975">
            <v>5.2</v>
          </cell>
        </row>
        <row r="9976">
          <cell r="C9976" t="str">
            <v>1.1.D.D20.86</v>
          </cell>
          <cell r="D9976" t="str">
            <v>说明书(4仓)</v>
          </cell>
          <cell r="E9976" t="str">
            <v>RT-68L ATV72</v>
          </cell>
          <cell r="F9976" t="str">
            <v>本</v>
          </cell>
          <cell r="G9976">
            <v>0.44</v>
          </cell>
        </row>
        <row r="9977">
          <cell r="C9977" t="str">
            <v>1.1.D.D20.87</v>
          </cell>
          <cell r="D9977" t="str">
            <v>说明书(4仓)</v>
          </cell>
          <cell r="E9977" t="str">
            <v>美国 WINCO RT-78L(2R)</v>
          </cell>
          <cell r="F9977" t="str">
            <v>本</v>
          </cell>
          <cell r="G9977">
            <v>0.39</v>
          </cell>
        </row>
        <row r="9978">
          <cell r="C9978" t="str">
            <v>1.1.D.D20.88</v>
          </cell>
          <cell r="D9978" t="str">
            <v>说明书(4仓)</v>
          </cell>
          <cell r="E9978" t="str">
            <v>美国 WINCO RTR-158L/RTR-97L-3</v>
          </cell>
          <cell r="F9978" t="str">
            <v>本</v>
          </cell>
          <cell r="G9978">
            <v>0.55000000000000004</v>
          </cell>
        </row>
        <row r="9979">
          <cell r="C9979" t="str">
            <v>1.1.D.D20.89</v>
          </cell>
          <cell r="D9979" t="str">
            <v>说明书(4仓)</v>
          </cell>
          <cell r="E9979" t="str">
            <v>美国 WINCO RTR--76L/96L/136L/186L</v>
          </cell>
          <cell r="F9979" t="str">
            <v>本</v>
          </cell>
          <cell r="G9979">
            <v>0.39</v>
          </cell>
        </row>
        <row r="9980">
          <cell r="C9980" t="str">
            <v>1.1.D.D20.90</v>
          </cell>
          <cell r="D9980" t="str">
            <v>说明书(4仓)</v>
          </cell>
          <cell r="E9980" t="str">
            <v>泰国 Sanden 4F-3 带灯箱</v>
          </cell>
          <cell r="F9980" t="str">
            <v>本</v>
          </cell>
          <cell r="G9980">
            <v>0.86</v>
          </cell>
        </row>
        <row r="9981">
          <cell r="C9981" t="str">
            <v>1.1.D.D20.91</v>
          </cell>
          <cell r="D9981" t="str">
            <v>说明书(4仓)</v>
          </cell>
          <cell r="E9981" t="str">
            <v>澳大利亚 KINGLOC 4F电子温控R600a</v>
          </cell>
          <cell r="F9981" t="str">
            <v>本</v>
          </cell>
          <cell r="G9981">
            <v>0.21</v>
          </cell>
        </row>
        <row r="9982">
          <cell r="C9982" t="str">
            <v>1.1.D.D20.92</v>
          </cell>
          <cell r="D9982" t="str">
            <v>说明书(4仓)</v>
          </cell>
          <cell r="E9982" t="str">
            <v>美国Kitchenall RTR-120/RTR-160L</v>
          </cell>
          <cell r="F9982" t="str">
            <v>本</v>
          </cell>
          <cell r="G9982">
            <v>0.39</v>
          </cell>
        </row>
        <row r="9983">
          <cell r="C9983" t="str">
            <v>1.1.D.D20.93</v>
          </cell>
          <cell r="D9983" t="str">
            <v>说明书(4仓)</v>
          </cell>
          <cell r="E9983" t="str">
            <v>美国Kitchenall RTW-201L/RTW-130L-2</v>
          </cell>
          <cell r="F9983" t="str">
            <v>本</v>
          </cell>
          <cell r="G9983">
            <v>0.39</v>
          </cell>
        </row>
        <row r="9984">
          <cell r="C9984" t="str">
            <v>1.1.D.D20.94</v>
          </cell>
          <cell r="D9984" t="str">
            <v>说明书(4仓)</v>
          </cell>
          <cell r="E9984" t="str">
            <v>土耳其 DIVA RTW-67L/118L/128L</v>
          </cell>
          <cell r="F9984" t="str">
            <v>本</v>
          </cell>
          <cell r="G9984">
            <v>0.52</v>
          </cell>
        </row>
        <row r="9985">
          <cell r="C9985" t="str">
            <v>1.1.D.D20.95</v>
          </cell>
          <cell r="D9985" t="str">
            <v>说明书(4仓)</v>
          </cell>
          <cell r="E9985" t="str">
            <v>土耳其 DIVA RT-215L</v>
          </cell>
          <cell r="F9985" t="str">
            <v>本</v>
          </cell>
          <cell r="G9985">
            <v>0.52</v>
          </cell>
        </row>
        <row r="9986">
          <cell r="C9986" t="str">
            <v>1.1.D.D20.96</v>
          </cell>
          <cell r="D9986" t="str">
            <v>说明书(4仓)</v>
          </cell>
          <cell r="E9986" t="str">
            <v>英国Pentland wholesale Ltd RTS-230L/380L</v>
          </cell>
          <cell r="F9986" t="str">
            <v>本</v>
          </cell>
          <cell r="G9986">
            <v>0.52</v>
          </cell>
        </row>
        <row r="9987">
          <cell r="C9987" t="str">
            <v>1.1.D.D20.97</v>
          </cell>
          <cell r="D9987" t="str">
            <v>说明书(4仓)</v>
          </cell>
          <cell r="E9987" t="str">
            <v>英国Pentland wholesale Ltd RTW-130L-1/RTW-160L-2</v>
          </cell>
          <cell r="F9987" t="str">
            <v>本</v>
          </cell>
          <cell r="G9987">
            <v>0.39</v>
          </cell>
        </row>
        <row r="9988">
          <cell r="C9988" t="str">
            <v>1.1.D.D20.98</v>
          </cell>
          <cell r="D9988" t="str">
            <v>说明书(4仓)</v>
          </cell>
          <cell r="E9988" t="str">
            <v>英国Pentland wholesale Ltd RTR-130L-1/RTW-160L-2</v>
          </cell>
          <cell r="F9988" t="str">
            <v>本</v>
          </cell>
          <cell r="G9988">
            <v>0.39</v>
          </cell>
        </row>
        <row r="9989">
          <cell r="C9989" t="str">
            <v>1.1.D.D20.99</v>
          </cell>
          <cell r="D9989" t="str">
            <v>说明书(4仓)</v>
          </cell>
          <cell r="E9989" t="str">
            <v>俄罗斯 Project (RT-68L/RT-78L/RT-98L/RT-235L)</v>
          </cell>
          <cell r="F9989" t="str">
            <v>本</v>
          </cell>
          <cell r="G9989">
            <v>0.52</v>
          </cell>
        </row>
        <row r="9990">
          <cell r="C9990" t="str">
            <v>1.1.D.D21.01</v>
          </cell>
          <cell r="D9990" t="str">
            <v>声明(4仓)</v>
          </cell>
          <cell r="E9990" t="str">
            <v>Right Way-意大利</v>
          </cell>
          <cell r="F9990" t="str">
            <v>个</v>
          </cell>
          <cell r="G9990">
            <v>0.05</v>
          </cell>
        </row>
        <row r="9991">
          <cell r="C9991" t="str">
            <v>1.1.D.D21.02</v>
          </cell>
          <cell r="D9991" t="str">
            <v>声明(4仓)</v>
          </cell>
          <cell r="E9991" t="str">
            <v>Right Way-意大利 RAEE</v>
          </cell>
          <cell r="F9991" t="str">
            <v>个</v>
          </cell>
          <cell r="G9991">
            <v>0.08</v>
          </cell>
        </row>
        <row r="9992">
          <cell r="C9992" t="str">
            <v>1.1.D.D22.01</v>
          </cell>
          <cell r="D9992" t="str">
            <v>说明书(4仓)</v>
          </cell>
          <cell r="E9992" t="str">
            <v>INVERSIONES-智利 RTR-136L</v>
          </cell>
          <cell r="F9992" t="str">
            <v>本</v>
          </cell>
          <cell r="G9992">
            <v>0.39</v>
          </cell>
        </row>
        <row r="9993">
          <cell r="C9993" t="str">
            <v>1.1.D.D22.02</v>
          </cell>
          <cell r="D9993" t="str">
            <v>说明书(4仓)</v>
          </cell>
          <cell r="E9993" t="str">
            <v>上海开银-智利Kitchenette RT-235L</v>
          </cell>
          <cell r="F9993" t="str">
            <v>本</v>
          </cell>
          <cell r="G9993">
            <v>0.39</v>
          </cell>
        </row>
        <row r="9994">
          <cell r="C9994" t="str">
            <v>1.1.D.D22.03</v>
          </cell>
          <cell r="D9994" t="str">
            <v>说明书(4仓)</v>
          </cell>
          <cell r="E9994" t="str">
            <v>上海开银-智利Kitchenette RT-98L</v>
          </cell>
          <cell r="F9994" t="str">
            <v>本</v>
          </cell>
          <cell r="G9994">
            <v>0.31</v>
          </cell>
        </row>
        <row r="9995">
          <cell r="C9995" t="str">
            <v>1.1.D.D22.04</v>
          </cell>
          <cell r="D9995" t="str">
            <v>说明书(4仓)</v>
          </cell>
          <cell r="E9995" t="str">
            <v>TELEDO RTS-390L</v>
          </cell>
          <cell r="F9995" t="str">
            <v>本</v>
          </cell>
          <cell r="G9995">
            <v>0.39</v>
          </cell>
        </row>
        <row r="9996">
          <cell r="C9996" t="str">
            <v>1.1.D.D22.05</v>
          </cell>
          <cell r="D9996" t="str">
            <v>说明书(4仓)</v>
          </cell>
          <cell r="E9996" t="str">
            <v>STARS OF CATERING--俄罗斯 RT-58L（2R）/RT-235L</v>
          </cell>
          <cell r="F9996" t="str">
            <v>本</v>
          </cell>
          <cell r="G9996">
            <v>0.52</v>
          </cell>
        </row>
        <row r="9997">
          <cell r="C9997" t="str">
            <v>1.1.D.D22.06</v>
          </cell>
          <cell r="D9997" t="str">
            <v>说明书(4仓)</v>
          </cell>
          <cell r="E9997" t="str">
            <v>意大利 Beckers RTR-108L</v>
          </cell>
          <cell r="F9997" t="str">
            <v>本</v>
          </cell>
          <cell r="G9997">
            <v>0.39</v>
          </cell>
        </row>
        <row r="9998">
          <cell r="C9998" t="str">
            <v>1.1.D.D22.07</v>
          </cell>
          <cell r="D9998" t="str">
            <v>说明书(4仓)</v>
          </cell>
          <cell r="E9998" t="str">
            <v>意大利 Beckers RTW-175L</v>
          </cell>
          <cell r="F9998" t="str">
            <v>本</v>
          </cell>
          <cell r="G9998">
            <v>0.39</v>
          </cell>
        </row>
        <row r="9999">
          <cell r="C9999" t="str">
            <v>1.1.D.D22.08</v>
          </cell>
          <cell r="D9999" t="str">
            <v>说明书(4仓)</v>
          </cell>
          <cell r="E9999" t="str">
            <v>意大利 Beckers RTS-132L</v>
          </cell>
          <cell r="F9999" t="str">
            <v>本</v>
          </cell>
          <cell r="G9999">
            <v>0.39</v>
          </cell>
        </row>
        <row r="10000">
          <cell r="C10000" t="str">
            <v>1.1.D.D22.09</v>
          </cell>
          <cell r="D10000" t="str">
            <v>说明书(4仓)</v>
          </cell>
          <cell r="E10000" t="str">
            <v>西班牙文 VENTUS RTS-43L/63L/83L/103L</v>
          </cell>
          <cell r="F10000" t="str">
            <v>本</v>
          </cell>
          <cell r="G10000">
            <v>0.91</v>
          </cell>
        </row>
        <row r="10001">
          <cell r="C10001" t="str">
            <v>1.1.D.D22.100</v>
          </cell>
          <cell r="D10001" t="str">
            <v>说明书(4仓)</v>
          </cell>
          <cell r="E10001" t="str">
            <v>加拿大 BAO FENGI &amp; ECO RT-500L</v>
          </cell>
          <cell r="F10001" t="str">
            <v>本</v>
          </cell>
          <cell r="G10001">
            <v>1.04</v>
          </cell>
        </row>
        <row r="10002">
          <cell r="C10002" t="str">
            <v>1.1.D.D22.11</v>
          </cell>
          <cell r="D10002" t="str">
            <v>说明书(4仓)</v>
          </cell>
          <cell r="E10002" t="str">
            <v>美国Kitchenall RTS-360L/390L</v>
          </cell>
          <cell r="F10002" t="str">
            <v>本</v>
          </cell>
          <cell r="G10002">
            <v>0.52</v>
          </cell>
        </row>
        <row r="10003">
          <cell r="C10003" t="str">
            <v>1.1.D.D22.12</v>
          </cell>
          <cell r="D10003" t="str">
            <v>说明书(4仓)</v>
          </cell>
          <cell r="E10003" t="str">
            <v>美国Kitchenall RTS-230L/380L</v>
          </cell>
          <cell r="F10003" t="str">
            <v>本</v>
          </cell>
          <cell r="G10003">
            <v>0.52</v>
          </cell>
        </row>
        <row r="10004">
          <cell r="C10004" t="str">
            <v>1.1.D.D22.13</v>
          </cell>
          <cell r="D10004" t="str">
            <v>说明书(4仓)</v>
          </cell>
          <cell r="E10004" t="str">
            <v>美国Kitchenall RTS-63L/83L</v>
          </cell>
          <cell r="F10004" t="str">
            <v>本</v>
          </cell>
          <cell r="G10004">
            <v>0.39</v>
          </cell>
        </row>
        <row r="10005">
          <cell r="C10005" t="str">
            <v>1.1.D.D22.14</v>
          </cell>
          <cell r="D10005" t="str">
            <v>说明书(4仓)</v>
          </cell>
          <cell r="E10005" t="str">
            <v>沙特 RTS-180L-3/220L-3/200L/380L/230L/190L/360L/390L 阿拉伯文 翻译公司版本</v>
          </cell>
          <cell r="F10005" t="str">
            <v>本</v>
          </cell>
          <cell r="G10005">
            <v>0.52</v>
          </cell>
        </row>
        <row r="10006">
          <cell r="C10006" t="str">
            <v>1.1.D.D22.15</v>
          </cell>
          <cell r="D10006" t="str">
            <v>说明书(4仓)</v>
          </cell>
          <cell r="E10006" t="str">
            <v>沙特 RTS-180L-3/220L-3/200L/380L/230L/190L/360L/390L 英文版</v>
          </cell>
          <cell r="F10006" t="str">
            <v>本</v>
          </cell>
          <cell r="G10006">
            <v>0.52</v>
          </cell>
        </row>
        <row r="10007">
          <cell r="C10007" t="str">
            <v>1.1.D.D22.16</v>
          </cell>
          <cell r="D10007" t="str">
            <v>说明书(4仓)</v>
          </cell>
          <cell r="E10007" t="str">
            <v>意大利 Metalcarlli RTS-42L/52L/62L/132L</v>
          </cell>
          <cell r="F10007" t="str">
            <v>本</v>
          </cell>
          <cell r="G10007">
            <v>0.91</v>
          </cell>
        </row>
        <row r="10008">
          <cell r="C10008" t="str">
            <v>1.1.D.D22.17</v>
          </cell>
          <cell r="D10008" t="str">
            <v>说明书(4仓)</v>
          </cell>
          <cell r="E10008" t="str">
            <v>意大利Virtus RTS-63L/103L</v>
          </cell>
          <cell r="F10008" t="str">
            <v>本</v>
          </cell>
          <cell r="G10008">
            <v>0.39</v>
          </cell>
        </row>
        <row r="10009">
          <cell r="C10009" t="str">
            <v>1.1.D.D22.18</v>
          </cell>
          <cell r="D10009" t="str">
            <v>说明书(4仓)</v>
          </cell>
          <cell r="E10009" t="str">
            <v>意大利Virtus RTW-67L/118L</v>
          </cell>
          <cell r="F10009" t="str">
            <v>本</v>
          </cell>
          <cell r="G10009">
            <v>0.39</v>
          </cell>
        </row>
        <row r="10010">
          <cell r="C10010" t="str">
            <v>1.1.D.D22.19</v>
          </cell>
          <cell r="D10010" t="str">
            <v>说明书(4仓)</v>
          </cell>
          <cell r="E10010" t="str">
            <v>意大利Virtus RTR-60L/110L/156L</v>
          </cell>
          <cell r="F10010" t="str">
            <v>本</v>
          </cell>
          <cell r="G10010">
            <v>0.39</v>
          </cell>
        </row>
        <row r="10011">
          <cell r="C10011" t="str">
            <v>1.1.D.D22.20</v>
          </cell>
          <cell r="D10011" t="str">
            <v>说明书(4仓)</v>
          </cell>
          <cell r="E10011" t="str">
            <v>杭州新华 智利 RTS-103L系列</v>
          </cell>
          <cell r="F10011" t="str">
            <v>本</v>
          </cell>
          <cell r="G10011">
            <v>0.39</v>
          </cell>
        </row>
        <row r="10012">
          <cell r="C10012" t="str">
            <v>1.1.D.D22.21</v>
          </cell>
          <cell r="D10012" t="str">
            <v>质保卡(4仓)</v>
          </cell>
          <cell r="E10012" t="str">
            <v>BECPRO 阿尔及利亚</v>
          </cell>
          <cell r="F10012" t="str">
            <v>张</v>
          </cell>
          <cell r="G10012">
            <v>0.08</v>
          </cell>
        </row>
        <row r="10013">
          <cell r="C10013" t="str">
            <v>1.1.D.D22.22</v>
          </cell>
          <cell r="D10013" t="str">
            <v>说明书(4仓)</v>
          </cell>
          <cell r="E10013" t="str">
            <v>阿拉伯文 4F/R（220-240V 50Hz）</v>
          </cell>
          <cell r="F10013" t="str">
            <v>本</v>
          </cell>
          <cell r="G10013">
            <v>0.52</v>
          </cell>
        </row>
        <row r="10014">
          <cell r="C10014" t="str">
            <v>1.1.D.D22.23</v>
          </cell>
          <cell r="D10014" t="str">
            <v>说明书(4仓)</v>
          </cell>
          <cell r="E10014" t="str">
            <v>阿拉伯文 RT-215L/235L/280L（220-240V 50Hz）</v>
          </cell>
          <cell r="F10014" t="str">
            <v>本</v>
          </cell>
          <cell r="G10014">
            <v>0.52</v>
          </cell>
        </row>
        <row r="10015">
          <cell r="C10015" t="str">
            <v>1.1.D.D22.24</v>
          </cell>
          <cell r="D10015" t="str">
            <v>说明书(4仓)</v>
          </cell>
          <cell r="E10015" t="str">
            <v>阿拉伯文 RT-78L-7/78L-8（220-240V 50Hz）</v>
          </cell>
          <cell r="F10015" t="str">
            <v>本</v>
          </cell>
          <cell r="G10015">
            <v>0.52</v>
          </cell>
        </row>
        <row r="10016">
          <cell r="C10016" t="str">
            <v>1.1.D.D22.25</v>
          </cell>
          <cell r="D10016" t="str">
            <v>说明书(4仓)</v>
          </cell>
          <cell r="E10016" t="str">
            <v>阿拉伯文 RTW-128L/118L/67L（220-240V 50Hz）</v>
          </cell>
          <cell r="F10016" t="str">
            <v>本</v>
          </cell>
          <cell r="G10016">
            <v>0.52</v>
          </cell>
        </row>
        <row r="10017">
          <cell r="C10017" t="str">
            <v>1.1.D.D22.26</v>
          </cell>
          <cell r="D10017" t="str">
            <v>说明书(4仓)</v>
          </cell>
          <cell r="E10017" t="str">
            <v>阿拉伯文 RTW-100L/100L-2/100L-3（220-240V 50Hz）</v>
          </cell>
          <cell r="F10017" t="str">
            <v>本</v>
          </cell>
          <cell r="G10017">
            <v>0.52</v>
          </cell>
        </row>
        <row r="10018">
          <cell r="C10018" t="str">
            <v>1.1.D.D22.27</v>
          </cell>
          <cell r="D10018" t="str">
            <v>说明书(4仓)</v>
          </cell>
          <cell r="E10018" t="str">
            <v>阿拉伯文 RTW-130L-2/201L（220-240V 50Hz）</v>
          </cell>
          <cell r="F10018" t="str">
            <v>本</v>
          </cell>
          <cell r="G10018">
            <v>0.52</v>
          </cell>
        </row>
        <row r="10019">
          <cell r="C10019" t="str">
            <v>1.1.D.D22.28</v>
          </cell>
          <cell r="D10019" t="str">
            <v>说明书(4仓)</v>
          </cell>
          <cell r="E10019" t="str">
            <v>阿拉伯文 RTS-42L/62（220-240V 50Hz）</v>
          </cell>
          <cell r="F10019" t="str">
            <v>本</v>
          </cell>
          <cell r="G10019">
            <v>0.52</v>
          </cell>
        </row>
        <row r="10020">
          <cell r="C10020" t="str">
            <v>1.1.D.D22.29</v>
          </cell>
          <cell r="D10020" t="str">
            <v>说明书(4仓)</v>
          </cell>
          <cell r="E10020" t="str">
            <v>阿拉伯文 制热产品（220-240V 50Hz）</v>
          </cell>
          <cell r="F10020" t="str">
            <v>本</v>
          </cell>
          <cell r="G10020">
            <v>0.39</v>
          </cell>
        </row>
        <row r="10021">
          <cell r="C10021" t="str">
            <v>1.1.D.D22.30</v>
          </cell>
          <cell r="D10021" t="str">
            <v>说明书(4仓)</v>
          </cell>
          <cell r="E10021" t="str">
            <v>台湾扬声 荷兰 catercbef RTR-45L</v>
          </cell>
          <cell r="F10021" t="str">
            <v>本</v>
          </cell>
          <cell r="G10021">
            <v>0.52</v>
          </cell>
        </row>
        <row r="10022">
          <cell r="C10022" t="str">
            <v>1.1.D.D22.31</v>
          </cell>
          <cell r="D10022" t="str">
            <v>说明书(4仓)</v>
          </cell>
          <cell r="E10022" t="str">
            <v>台湾扬声 荷兰 catercool RTW-67L/67L-1</v>
          </cell>
          <cell r="F10022" t="str">
            <v>本</v>
          </cell>
          <cell r="G10022">
            <v>0.52</v>
          </cell>
        </row>
        <row r="10023">
          <cell r="C10023" t="str">
            <v>1.1.D.D22.32</v>
          </cell>
          <cell r="D10023" t="str">
            <v>说明书(4仓)</v>
          </cell>
          <cell r="E10023" t="str">
            <v>TELEDO RTW-67L</v>
          </cell>
          <cell r="F10023" t="str">
            <v>本</v>
          </cell>
          <cell r="G10023">
            <v>0.26</v>
          </cell>
        </row>
        <row r="10024">
          <cell r="C10024" t="str">
            <v>1.1.D.D22.33</v>
          </cell>
          <cell r="D10024" t="str">
            <v>说明书(4仓)</v>
          </cell>
          <cell r="E10024" t="str">
            <v>意大利 Beckers RTS-220L-3</v>
          </cell>
          <cell r="F10024" t="str">
            <v>本</v>
          </cell>
          <cell r="G10024">
            <v>0.6</v>
          </cell>
        </row>
        <row r="10025">
          <cell r="C10025" t="str">
            <v>1.1.D.D22.34</v>
          </cell>
          <cell r="D10025" t="str">
            <v>说明书(4仓)</v>
          </cell>
          <cell r="E10025" t="str">
            <v>迪拜 迪尔圣 4F 50-60Hz双频</v>
          </cell>
          <cell r="F10025" t="str">
            <v>本</v>
          </cell>
          <cell r="G10025">
            <v>0.52</v>
          </cell>
        </row>
        <row r="10026">
          <cell r="C10026" t="str">
            <v>1.1.D.D22.35</v>
          </cell>
          <cell r="D10026" t="str">
            <v>说明书(4仓)</v>
          </cell>
          <cell r="E10026" t="str">
            <v>迪拜 迪尔圣 RTW-120L/160L 50-60Hz双频</v>
          </cell>
          <cell r="F10026" t="str">
            <v>本</v>
          </cell>
          <cell r="G10026">
            <v>0.39</v>
          </cell>
        </row>
        <row r="10027">
          <cell r="C10027" t="str">
            <v>1.1.D.D22.36</v>
          </cell>
          <cell r="D10027" t="str">
            <v>说明书(4仓)</v>
          </cell>
          <cell r="E10027" t="str">
            <v>澳大利亚 CTW RTR-120L/160L</v>
          </cell>
          <cell r="F10027" t="str">
            <v>本</v>
          </cell>
          <cell r="G10027">
            <v>0.39</v>
          </cell>
        </row>
        <row r="10028">
          <cell r="C10028" t="str">
            <v>1.1.D.D22.37</v>
          </cell>
          <cell r="D10028" t="str">
            <v>说明书(4仓)禁用</v>
          </cell>
          <cell r="E10028" t="str">
            <v>韩国 YOT RT-78L-7</v>
          </cell>
          <cell r="F10028" t="str">
            <v>本</v>
          </cell>
          <cell r="G10028">
            <v>0.52</v>
          </cell>
        </row>
        <row r="10029">
          <cell r="C10029" t="str">
            <v>1.1.D.D22.38</v>
          </cell>
          <cell r="D10029" t="str">
            <v>说明书(4仓)</v>
          </cell>
          <cell r="E10029" t="str">
            <v>MASO PROFIT--捷克 RT-78L-8</v>
          </cell>
          <cell r="F10029" t="str">
            <v>本</v>
          </cell>
          <cell r="G10029">
            <v>0.26</v>
          </cell>
        </row>
        <row r="10030">
          <cell r="C10030" t="str">
            <v>1.1.D.D22.39</v>
          </cell>
          <cell r="D10030" t="str">
            <v>说明书(4仓)</v>
          </cell>
          <cell r="E10030" t="str">
            <v>MASO PROFIT--捷克 RT-78L（1R）</v>
          </cell>
          <cell r="F10030" t="str">
            <v>本</v>
          </cell>
          <cell r="G10030">
            <v>0.26</v>
          </cell>
        </row>
        <row r="10031">
          <cell r="C10031" t="str">
            <v>1.1.D.D22.40</v>
          </cell>
          <cell r="D10031" t="str">
            <v>说明书(4仓)</v>
          </cell>
          <cell r="E10031" t="str">
            <v>MASO PROFIT--捷克 RT-235L</v>
          </cell>
          <cell r="F10031" t="str">
            <v>本</v>
          </cell>
          <cell r="G10031">
            <v>0.26</v>
          </cell>
        </row>
        <row r="10032">
          <cell r="C10032" t="str">
            <v>1.1.D.D22.41</v>
          </cell>
          <cell r="D10032" t="str">
            <v>说明书(4仓)</v>
          </cell>
          <cell r="E10032" t="str">
            <v>MASO PROFIT--捷克 RTC-72L</v>
          </cell>
          <cell r="F10032" t="str">
            <v>本</v>
          </cell>
          <cell r="G10032">
            <v>0.26</v>
          </cell>
        </row>
        <row r="10033">
          <cell r="C10033" t="str">
            <v>1.1.D.D22.42</v>
          </cell>
          <cell r="D10033" t="str">
            <v>说明书(4仓)</v>
          </cell>
          <cell r="E10033" t="str">
            <v>MASO PROFIT--捷克 RTR-97L/137L/97L-2</v>
          </cell>
          <cell r="F10033" t="str">
            <v>本</v>
          </cell>
          <cell r="G10033">
            <v>0.26</v>
          </cell>
        </row>
        <row r="10034">
          <cell r="C10034" t="str">
            <v>1.1.D.D22.43</v>
          </cell>
          <cell r="D10034" t="str">
            <v>保修卡(4仓)</v>
          </cell>
          <cell r="E10034" t="str">
            <v>澳大利亚 EXQUISITE（2张1套）</v>
          </cell>
          <cell r="F10034" t="str">
            <v>套</v>
          </cell>
          <cell r="G10034">
            <v>0.26</v>
          </cell>
        </row>
        <row r="10035">
          <cell r="C10035" t="str">
            <v>1.1.D.D22.44</v>
          </cell>
          <cell r="D10035" t="str">
            <v>说明书(4仓)</v>
          </cell>
          <cell r="E10035" t="str">
            <v>INVERSIONES-智利 RT-1200L-2/1500L-2/1800L-2</v>
          </cell>
          <cell r="F10035" t="str">
            <v>本</v>
          </cell>
          <cell r="G10035">
            <v>0.39</v>
          </cell>
        </row>
        <row r="10036">
          <cell r="C10036" t="str">
            <v>1.1.D.D22.45</v>
          </cell>
          <cell r="D10036" t="str">
            <v>说明书(4仓)</v>
          </cell>
          <cell r="E10036" t="str">
            <v>广州中联 法国 RTW-120L/160L/105L</v>
          </cell>
          <cell r="F10036" t="str">
            <v>本</v>
          </cell>
          <cell r="G10036">
            <v>0.39</v>
          </cell>
        </row>
        <row r="10037">
          <cell r="C10037" t="str">
            <v>1.1.D.D22.46</v>
          </cell>
          <cell r="D10037" t="str">
            <v>说明书(4仓)禁用</v>
          </cell>
          <cell r="E10037" t="str">
            <v>select HCRECA  RTW-100L-2（用于葡萄牙 西班牙 波兰 捷克  斯洛伐克）用完后禁用</v>
          </cell>
          <cell r="F10037" t="str">
            <v>本</v>
          </cell>
          <cell r="G10037">
            <v>1.3</v>
          </cell>
        </row>
        <row r="10038">
          <cell r="C10038" t="str">
            <v>1.1.D.D22.47</v>
          </cell>
          <cell r="D10038" t="str">
            <v>说明书(4仓)</v>
          </cell>
          <cell r="E10038" t="str">
            <v>SARO RTR-97L</v>
          </cell>
          <cell r="F10038" t="str">
            <v>本</v>
          </cell>
          <cell r="G10038">
            <v>0.39</v>
          </cell>
        </row>
        <row r="10039">
          <cell r="C10039" t="str">
            <v>1.1.D.D22.48</v>
          </cell>
          <cell r="D10039" t="str">
            <v>说明书(4仓)</v>
          </cell>
          <cell r="E10039" t="str">
            <v>台湾扬声 印度 RTR-120L/160L</v>
          </cell>
          <cell r="F10039" t="str">
            <v>本</v>
          </cell>
          <cell r="G10039">
            <v>0.39</v>
          </cell>
        </row>
        <row r="10040">
          <cell r="C10040" t="str">
            <v>1.1.D.D22.49</v>
          </cell>
          <cell r="D10040" t="str">
            <v>说明书(4仓)</v>
          </cell>
          <cell r="E10040" t="str">
            <v>台湾扬声 印度 RTR-108L</v>
          </cell>
          <cell r="F10040" t="str">
            <v>本</v>
          </cell>
          <cell r="G10040">
            <v>0.39</v>
          </cell>
        </row>
        <row r="10041">
          <cell r="C10041" t="str">
            <v>1.1.D.D22.50</v>
          </cell>
          <cell r="D10041" t="str">
            <v>说明书(4仓)</v>
          </cell>
          <cell r="E10041" t="str">
            <v>台湾扬声 印度 RTW-120L/160L</v>
          </cell>
          <cell r="F10041" t="str">
            <v>本</v>
          </cell>
          <cell r="G10041">
            <v>0.39</v>
          </cell>
        </row>
        <row r="10042">
          <cell r="C10042" t="str">
            <v>1.1.D.D22.51</v>
          </cell>
          <cell r="D10042" t="str">
            <v>说明书(4仓)</v>
          </cell>
          <cell r="E10042" t="str">
            <v>RT-68L AKV72</v>
          </cell>
          <cell r="F10042" t="str">
            <v>本</v>
          </cell>
          <cell r="G10042">
            <v>0.52</v>
          </cell>
        </row>
        <row r="10043">
          <cell r="C10043" t="str">
            <v>1.1.D.D22.52</v>
          </cell>
          <cell r="D10043" t="str">
            <v>说明书(4仓)</v>
          </cell>
          <cell r="E10043" t="str">
            <v>CTD-120/160</v>
          </cell>
          <cell r="F10043" t="str">
            <v>本</v>
          </cell>
          <cell r="G10043">
            <v>0.39</v>
          </cell>
        </row>
        <row r="10044">
          <cell r="C10044" t="str">
            <v>1.1.D.D22.53</v>
          </cell>
          <cell r="D10044" t="str">
            <v>说明书(4仓)</v>
          </cell>
          <cell r="E10044" t="str">
            <v>Gastro Tech RTW-120L/160L 瑞典语</v>
          </cell>
          <cell r="F10044" t="str">
            <v>本</v>
          </cell>
          <cell r="G10044">
            <v>0.52</v>
          </cell>
        </row>
        <row r="10045">
          <cell r="C10045" t="str">
            <v>1.1.D.D22.54</v>
          </cell>
          <cell r="D10045" t="str">
            <v>说明书(4仓)</v>
          </cell>
          <cell r="E10045" t="str">
            <v>Gastro Tech 瑞典语 R/2R</v>
          </cell>
          <cell r="F10045" t="str">
            <v>本</v>
          </cell>
          <cell r="G10045">
            <v>0.52</v>
          </cell>
        </row>
        <row r="10046">
          <cell r="C10046" t="str">
            <v>1.1.D.D22.55</v>
          </cell>
          <cell r="D10046" t="str">
            <v>说明书(4仓)</v>
          </cell>
          <cell r="E10046" t="str">
            <v>Bartscher RTZ-70</v>
          </cell>
          <cell r="F10046" t="str">
            <v>本</v>
          </cell>
          <cell r="G10046">
            <v>1.56</v>
          </cell>
        </row>
        <row r="10047">
          <cell r="C10047" t="str">
            <v>1.1.D.D22.56</v>
          </cell>
          <cell r="D10047" t="str">
            <v>说明书(4仓)</v>
          </cell>
          <cell r="E10047" t="str">
            <v>Bartscher RT-78L银色</v>
          </cell>
          <cell r="F10047" t="str">
            <v>本</v>
          </cell>
          <cell r="G10047">
            <v>3.38</v>
          </cell>
        </row>
        <row r="10048">
          <cell r="C10048" t="str">
            <v>1.1.D.D22.57</v>
          </cell>
          <cell r="D10048" t="str">
            <v>说明书(4仓)</v>
          </cell>
          <cell r="E10048" t="str">
            <v>STARS OF CATERING--俄罗斯 RT-220L-3</v>
          </cell>
          <cell r="F10048" t="str">
            <v>本</v>
          </cell>
          <cell r="G10048">
            <v>0.52</v>
          </cell>
        </row>
        <row r="10049">
          <cell r="C10049" t="str">
            <v>1.1.D.D22.58</v>
          </cell>
          <cell r="D10049" t="str">
            <v>说明书(4仓)</v>
          </cell>
          <cell r="E10049" t="str">
            <v>俄罗斯TD RTR-76L/50L</v>
          </cell>
          <cell r="F10049" t="str">
            <v>本</v>
          </cell>
          <cell r="G10049">
            <v>0.39</v>
          </cell>
        </row>
        <row r="10050">
          <cell r="C10050" t="str">
            <v>1.1.D.D22.59</v>
          </cell>
          <cell r="D10050" t="str">
            <v>说明书(4仓)</v>
          </cell>
          <cell r="E10050" t="str">
            <v>俄罗斯TD RTW-100L</v>
          </cell>
          <cell r="F10050" t="str">
            <v>本</v>
          </cell>
          <cell r="G10050">
            <v>0.52</v>
          </cell>
        </row>
        <row r="10051">
          <cell r="C10051" t="str">
            <v>1.1.D.D22.60</v>
          </cell>
          <cell r="D10051" t="str">
            <v>说明书(4仓)</v>
          </cell>
          <cell r="E10051" t="str">
            <v>美国Kitchenall RTW-100L-2/RTW-125L</v>
          </cell>
          <cell r="F10051" t="str">
            <v>本</v>
          </cell>
          <cell r="G10051">
            <v>0.52</v>
          </cell>
        </row>
        <row r="10052">
          <cell r="C10052" t="str">
            <v>1.1.D.D22.61</v>
          </cell>
          <cell r="D10052" t="str">
            <v>说明书(4仓)</v>
          </cell>
          <cell r="E10052" t="str">
            <v>希腊I&amp;S RTW-120L</v>
          </cell>
          <cell r="F10052" t="str">
            <v>本</v>
          </cell>
          <cell r="G10052">
            <v>0.65</v>
          </cell>
        </row>
        <row r="10053">
          <cell r="C10053" t="str">
            <v>1.1.D.D22.62</v>
          </cell>
          <cell r="D10053" t="str">
            <v>说明书(4仓)</v>
          </cell>
          <cell r="E10053" t="str">
            <v>希腊I&amp;S RTS-62L</v>
          </cell>
          <cell r="F10053" t="str">
            <v>本</v>
          </cell>
          <cell r="G10053">
            <v>0.65</v>
          </cell>
        </row>
        <row r="10054">
          <cell r="C10054" t="str">
            <v>1.1.D.D22.63</v>
          </cell>
          <cell r="D10054" t="str">
            <v>说明书(4仓)</v>
          </cell>
          <cell r="E10054" t="str">
            <v>希腊I&amp;S RTR-120L</v>
          </cell>
          <cell r="F10054" t="str">
            <v>本</v>
          </cell>
          <cell r="G10054">
            <v>0.52</v>
          </cell>
        </row>
        <row r="10055">
          <cell r="C10055" t="str">
            <v>1.1.D.D22.64</v>
          </cell>
          <cell r="D10055" t="str">
            <v>说明书(4仓)</v>
          </cell>
          <cell r="E10055" t="str">
            <v>哥斯达黎加TIPS RTR-130L-1/160L-2L/97L/97L-2/137L//25系列</v>
          </cell>
          <cell r="F10055" t="str">
            <v>本</v>
          </cell>
          <cell r="G10055">
            <v>0.52</v>
          </cell>
        </row>
        <row r="10056">
          <cell r="C10056" t="str">
            <v>1.1.D.D22.65</v>
          </cell>
          <cell r="D10056" t="str">
            <v>说明书(4仓)</v>
          </cell>
          <cell r="E10056" t="str">
            <v>哥斯达黎加TIPS RTW-100L/130L-1L/160L-2/RT-98L</v>
          </cell>
          <cell r="F10056" t="str">
            <v>本</v>
          </cell>
          <cell r="G10056">
            <v>0.52</v>
          </cell>
        </row>
        <row r="10057">
          <cell r="C10057" t="str">
            <v>1.1.D.D22.66</v>
          </cell>
          <cell r="D10057" t="str">
            <v>说明书(4仓)</v>
          </cell>
          <cell r="E10057" t="str">
            <v>哥斯达黎加TIPS RTM-700L/900L</v>
          </cell>
          <cell r="F10057" t="str">
            <v>本</v>
          </cell>
          <cell r="G10057">
            <v>0.52</v>
          </cell>
        </row>
        <row r="10058">
          <cell r="C10058" t="str">
            <v>1.1.D.D22.67</v>
          </cell>
          <cell r="D10058" t="str">
            <v>说明书(4仓)</v>
          </cell>
          <cell r="E10058" t="str">
            <v>POLAR RTS-390L</v>
          </cell>
          <cell r="F10058" t="str">
            <v>本</v>
          </cell>
          <cell r="G10058">
            <v>0.26</v>
          </cell>
        </row>
        <row r="10059">
          <cell r="C10059" t="str">
            <v>1.1.D.D22.68</v>
          </cell>
          <cell r="D10059" t="str">
            <v>说明书(4仓)</v>
          </cell>
          <cell r="E10059" t="str">
            <v>SAVEMAH 西班牙 RTW-160L</v>
          </cell>
          <cell r="F10059" t="str">
            <v>本</v>
          </cell>
          <cell r="G10059">
            <v>0.39</v>
          </cell>
        </row>
        <row r="10060">
          <cell r="C10060" t="str">
            <v>1.1.D.D22.69</v>
          </cell>
          <cell r="D10060" t="str">
            <v>说明书(4仓)</v>
          </cell>
          <cell r="E10060" t="str">
            <v>SAVEMAH RT-78L</v>
          </cell>
          <cell r="F10060" t="str">
            <v>本</v>
          </cell>
          <cell r="G10060">
            <v>0.52</v>
          </cell>
        </row>
        <row r="10061">
          <cell r="C10061" t="str">
            <v>1.1.D.D22.70</v>
          </cell>
          <cell r="D10061" t="str">
            <v>说明书(4仓)</v>
          </cell>
          <cell r="E10061" t="str">
            <v>越南雄兴进出口 RTS-52L/62L</v>
          </cell>
          <cell r="F10061" t="str">
            <v>本</v>
          </cell>
          <cell r="G10061">
            <v>0.39</v>
          </cell>
        </row>
        <row r="10062">
          <cell r="C10062" t="str">
            <v>1.1.D.D22.71</v>
          </cell>
          <cell r="D10062" t="str">
            <v>说明书(4仓)</v>
          </cell>
          <cell r="E10062" t="str">
            <v>CAVANOVA 西班牙 RT-400L-2</v>
          </cell>
          <cell r="F10062" t="str">
            <v>本</v>
          </cell>
          <cell r="G10062">
            <v>1.95</v>
          </cell>
        </row>
        <row r="10063">
          <cell r="C10063" t="str">
            <v>1.1.D.D22.72</v>
          </cell>
          <cell r="D10063" t="str">
            <v>说明书(4仓)</v>
          </cell>
          <cell r="E10063" t="str">
            <v>阿拉伯文 RTW-100L/-2/-3/160L-3</v>
          </cell>
          <cell r="F10063" t="str">
            <v>本</v>
          </cell>
          <cell r="G10063">
            <v>0.52</v>
          </cell>
        </row>
        <row r="10064">
          <cell r="C10064" t="str">
            <v>1.1.D.D22.73</v>
          </cell>
          <cell r="D10064" t="str">
            <v>说明书(4仓)</v>
          </cell>
          <cell r="E10064" t="str">
            <v>沙特方向英文 RTW-100L/-2/-3/160L-3/130L-2/201 (220V 60Hz)</v>
          </cell>
          <cell r="F10064" t="str">
            <v>本</v>
          </cell>
          <cell r="G10064">
            <v>0.52</v>
          </cell>
        </row>
        <row r="10065">
          <cell r="C10065" t="str">
            <v>1.1.D.D22.74</v>
          </cell>
          <cell r="D10065" t="str">
            <v>说明书(4仓)</v>
          </cell>
          <cell r="E10065" t="str">
            <v>阿拉伯文 RT-1200L系列</v>
          </cell>
          <cell r="F10065" t="str">
            <v>本</v>
          </cell>
          <cell r="G10065">
            <v>0.52</v>
          </cell>
        </row>
        <row r="10066">
          <cell r="C10066" t="str">
            <v>1.1.D.D22.75</v>
          </cell>
          <cell r="D10066" t="str">
            <v>说明书(4仓)</v>
          </cell>
          <cell r="E10066" t="str">
            <v>Scandomestic RTW-40L</v>
          </cell>
          <cell r="F10066" t="str">
            <v>本</v>
          </cell>
          <cell r="G10066">
            <v>0.31</v>
          </cell>
        </row>
        <row r="10067">
          <cell r="C10067" t="str">
            <v>1.1.D.D22.76</v>
          </cell>
          <cell r="D10067" t="str">
            <v>说明书(4仓)</v>
          </cell>
          <cell r="E10067" t="str">
            <v>荷兰 Spangenberg RTR-45L/50L/115L</v>
          </cell>
          <cell r="F10067" t="str">
            <v>本</v>
          </cell>
          <cell r="G10067">
            <v>0.39</v>
          </cell>
        </row>
        <row r="10068">
          <cell r="C10068" t="str">
            <v>1.1.D.D22.77</v>
          </cell>
          <cell r="D10068" t="str">
            <v>说明书(4仓)</v>
          </cell>
          <cell r="E10068" t="str">
            <v>荷兰 Spangenberg RTS-52L/132L</v>
          </cell>
          <cell r="F10068" t="str">
            <v>本</v>
          </cell>
          <cell r="G10068">
            <v>0.39</v>
          </cell>
        </row>
        <row r="10069">
          <cell r="C10069" t="str">
            <v>1.1.D.D22.78</v>
          </cell>
          <cell r="D10069" t="str">
            <v>说明书(4仓)</v>
          </cell>
          <cell r="E10069" t="str">
            <v>荷兰 Spangenberg RTR-120L/160L</v>
          </cell>
          <cell r="F10069" t="str">
            <v>本</v>
          </cell>
          <cell r="G10069">
            <v>0.39</v>
          </cell>
        </row>
        <row r="10070">
          <cell r="C10070" t="str">
            <v>1.1.D.D22.79</v>
          </cell>
          <cell r="D10070" t="str">
            <v>说明书(4仓)</v>
          </cell>
          <cell r="E10070" t="str">
            <v>荷兰 Spangenberg RTW-67L</v>
          </cell>
          <cell r="F10070" t="str">
            <v>本</v>
          </cell>
          <cell r="G10070">
            <v>0.39</v>
          </cell>
        </row>
        <row r="10071">
          <cell r="C10071" t="str">
            <v>1.1.D.D22.80</v>
          </cell>
          <cell r="D10071" t="str">
            <v>说明书(4仓)</v>
          </cell>
          <cell r="E10071" t="str">
            <v>荷兰 Spangenberg RTR-96L/136L/186L</v>
          </cell>
          <cell r="F10071" t="str">
            <v>本</v>
          </cell>
          <cell r="G10071">
            <v>0.39</v>
          </cell>
        </row>
        <row r="10072">
          <cell r="C10072" t="str">
            <v>1.1.D.D22.81</v>
          </cell>
          <cell r="D10072" t="str">
            <v>说明书(4仓)</v>
          </cell>
          <cell r="E10072" t="str">
            <v>SARO RTS-62L</v>
          </cell>
          <cell r="F10072" t="str">
            <v>本</v>
          </cell>
          <cell r="G10072">
            <v>0.26</v>
          </cell>
        </row>
        <row r="10073">
          <cell r="C10073" t="str">
            <v>1.1.D.D22.82</v>
          </cell>
          <cell r="D10073" t="str">
            <v>说明书(4仓)</v>
          </cell>
          <cell r="E10073" t="str">
            <v>NISBATE RTS-62L</v>
          </cell>
          <cell r="F10073" t="str">
            <v>本</v>
          </cell>
          <cell r="G10073">
            <v>0.39</v>
          </cell>
        </row>
        <row r="10074">
          <cell r="C10074" t="str">
            <v>1.1.D.D22.83</v>
          </cell>
          <cell r="D10074" t="str">
            <v>说明书(4仓)</v>
          </cell>
          <cell r="E10074" t="str">
            <v>Right Way-意大利 MT-CC12/16 （RTR-120L/160L）</v>
          </cell>
          <cell r="F10074" t="str">
            <v>本</v>
          </cell>
          <cell r="G10074">
            <v>0.39</v>
          </cell>
        </row>
        <row r="10075">
          <cell r="C10075" t="str">
            <v>1.1.D.D22.84</v>
          </cell>
          <cell r="D10075" t="str">
            <v>说明书(4仓)</v>
          </cell>
          <cell r="E10075" t="str">
            <v>加拿大  Crown Food  RTR-158L</v>
          </cell>
          <cell r="F10075" t="str">
            <v>本</v>
          </cell>
          <cell r="G10075">
            <v>0.39</v>
          </cell>
        </row>
        <row r="10076">
          <cell r="C10076" t="str">
            <v>1.1.D.D22.85</v>
          </cell>
          <cell r="D10076" t="str">
            <v>说明书(4仓)</v>
          </cell>
          <cell r="E10076" t="str">
            <v>加拿大  Crown Food  RTS-220L-3</v>
          </cell>
          <cell r="F10076" t="str">
            <v>本</v>
          </cell>
          <cell r="G10076">
            <v>0.52</v>
          </cell>
        </row>
        <row r="10077">
          <cell r="C10077" t="str">
            <v>1.1.D.D22.86</v>
          </cell>
          <cell r="D10077" t="str">
            <v>说明书(4仓)</v>
          </cell>
          <cell r="E10077" t="str">
            <v>加拿大  Crown Food  RT-280L-2</v>
          </cell>
          <cell r="F10077" t="str">
            <v>本</v>
          </cell>
          <cell r="G10077">
            <v>0.52</v>
          </cell>
        </row>
        <row r="10078">
          <cell r="C10078" t="str">
            <v>1.1.D.D22.87</v>
          </cell>
          <cell r="D10078" t="str">
            <v>说明书(4仓)</v>
          </cell>
          <cell r="E10078" t="str">
            <v>PT.PUTRA RTW-160L/160L-2</v>
          </cell>
          <cell r="F10078" t="str">
            <v>本</v>
          </cell>
          <cell r="G10078">
            <v>0.39</v>
          </cell>
        </row>
        <row r="10079">
          <cell r="C10079" t="str">
            <v>1.1.D.D22.88</v>
          </cell>
          <cell r="D10079" t="str">
            <v>说明书(4仓)</v>
          </cell>
          <cell r="E10079" t="str">
            <v>SARO SC-70(RT68L/78L机械)</v>
          </cell>
          <cell r="F10079" t="str">
            <v>本</v>
          </cell>
          <cell r="G10079">
            <v>0.52</v>
          </cell>
        </row>
        <row r="10080">
          <cell r="C10080" t="str">
            <v>1.1.D.D22.89</v>
          </cell>
          <cell r="D10080" t="str">
            <v>说明书(4仓)</v>
          </cell>
          <cell r="E10080" t="str">
            <v>PT.ROYAN RTR-120L/160L</v>
          </cell>
          <cell r="F10080" t="str">
            <v>本</v>
          </cell>
          <cell r="G10080">
            <v>0.52</v>
          </cell>
        </row>
        <row r="10081">
          <cell r="C10081" t="str">
            <v>1.1.D.D22.90</v>
          </cell>
          <cell r="D10081" t="str">
            <v>说明书(4仓)</v>
          </cell>
          <cell r="E10081" t="str">
            <v>PT.ROYAN RTR-96L/136L</v>
          </cell>
          <cell r="F10081" t="str">
            <v>本</v>
          </cell>
          <cell r="G10081">
            <v>0.52</v>
          </cell>
        </row>
        <row r="10082">
          <cell r="C10082" t="str">
            <v>1.1.D.D22.91</v>
          </cell>
          <cell r="D10082" t="str">
            <v>说明书(4仓)</v>
          </cell>
          <cell r="E10082" t="str">
            <v>台湾扬声 印度 RT-78L</v>
          </cell>
          <cell r="F10082" t="str">
            <v>本</v>
          </cell>
          <cell r="G10082">
            <v>0.52</v>
          </cell>
        </row>
        <row r="10083">
          <cell r="C10083" t="str">
            <v>1.1.D.D22.92</v>
          </cell>
          <cell r="D10083" t="str">
            <v>说明书(4仓)</v>
          </cell>
          <cell r="E10083" t="str">
            <v>Mozahhab RTW-160L/160L-2/120L/185L</v>
          </cell>
          <cell r="F10083" t="str">
            <v>本</v>
          </cell>
          <cell r="G10083">
            <v>0.39</v>
          </cell>
        </row>
        <row r="10084">
          <cell r="C10084" t="str">
            <v>1.1.D.D22.93</v>
          </cell>
          <cell r="D10084" t="str">
            <v>说明书(4仓)</v>
          </cell>
          <cell r="E10084" t="str">
            <v>Combinsteel 荷兰 RTR-25L/35L/80L</v>
          </cell>
          <cell r="F10084" t="str">
            <v>本</v>
          </cell>
          <cell r="G10084">
            <v>1.04</v>
          </cell>
        </row>
        <row r="10085">
          <cell r="C10085" t="str">
            <v>1.1.D.D22.94</v>
          </cell>
          <cell r="D10085" t="str">
            <v>说明书(4仓)</v>
          </cell>
          <cell r="E10085" t="str">
            <v>GGG 德国 RT-58L/68L/98L</v>
          </cell>
          <cell r="F10085" t="str">
            <v>本</v>
          </cell>
          <cell r="G10085">
            <v>1.04</v>
          </cell>
        </row>
        <row r="10086">
          <cell r="C10086" t="str">
            <v>1.1.D.D22.95</v>
          </cell>
          <cell r="D10086" t="str">
            <v>说明书(4仓)</v>
          </cell>
          <cell r="E10086" t="str">
            <v>BAO FENGI ＆ECO--加拿大（RTS-530L/700L/1050L）</v>
          </cell>
          <cell r="F10086" t="str">
            <v>本</v>
          </cell>
          <cell r="G10086">
            <v>1.04</v>
          </cell>
        </row>
        <row r="10087">
          <cell r="C10087" t="str">
            <v>1.1.D.D22.96</v>
          </cell>
          <cell r="D10087" t="str">
            <v>说明书(4仓)</v>
          </cell>
          <cell r="E10087" t="str">
            <v>荷兰 Combinsteel RTW-67L</v>
          </cell>
          <cell r="F10087" t="str">
            <v>本</v>
          </cell>
          <cell r="G10087">
            <v>0.39</v>
          </cell>
        </row>
        <row r="10088">
          <cell r="C10088" t="str">
            <v>1.1.D.D22.97</v>
          </cell>
          <cell r="D10088" t="str">
            <v>说明书(4仓)</v>
          </cell>
          <cell r="E10088" t="str">
            <v>美国 Kithenall RT-1200L-2/1500L-2/1800L-2</v>
          </cell>
          <cell r="F10088" t="str">
            <v>本</v>
          </cell>
          <cell r="G10088">
            <v>0.39</v>
          </cell>
        </row>
        <row r="10089">
          <cell r="C10089" t="str">
            <v>1.1.D.D22.98</v>
          </cell>
          <cell r="D10089" t="str">
            <v>说明书(4仓)</v>
          </cell>
          <cell r="E10089" t="str">
            <v>ICS RTW-201L</v>
          </cell>
          <cell r="F10089" t="str">
            <v>本</v>
          </cell>
          <cell r="G10089">
            <v>0.52</v>
          </cell>
        </row>
        <row r="10090">
          <cell r="C10090" t="str">
            <v>1.1.D.D22.99</v>
          </cell>
          <cell r="D10090" t="str">
            <v>说明书(4仓)</v>
          </cell>
          <cell r="E10090" t="str">
            <v>加拿大 BAO FENGI &amp; ECO RTR-35L/50L</v>
          </cell>
          <cell r="F10090" t="str">
            <v>本</v>
          </cell>
          <cell r="G10090">
            <v>0.91</v>
          </cell>
        </row>
        <row r="10091">
          <cell r="C10091" t="str">
            <v>1.1.D.D23.01</v>
          </cell>
          <cell r="D10091" t="str">
            <v>说明书(4仓)</v>
          </cell>
          <cell r="E10091" t="str">
            <v>YATO 波兰 RTW-100L/120L</v>
          </cell>
          <cell r="F10091" t="str">
            <v>本</v>
          </cell>
          <cell r="G10091">
            <v>0.78</v>
          </cell>
        </row>
        <row r="10092">
          <cell r="C10092" t="str">
            <v>1.1.D.D23.02</v>
          </cell>
          <cell r="D10092" t="str">
            <v>说明书(4仓)</v>
          </cell>
          <cell r="E10092" t="str">
            <v>YATO 波兰 RT-78L/78L-7</v>
          </cell>
          <cell r="F10092" t="str">
            <v>本</v>
          </cell>
          <cell r="G10092">
            <v>0.65</v>
          </cell>
        </row>
        <row r="10093">
          <cell r="C10093" t="str">
            <v>1.1.D.D23.03</v>
          </cell>
          <cell r="D10093" t="str">
            <v>说明书(4仓)</v>
          </cell>
          <cell r="E10093" t="str">
            <v>YATO 波兰 RT-270L/400L</v>
          </cell>
          <cell r="F10093" t="str">
            <v>本</v>
          </cell>
          <cell r="G10093">
            <v>0.96</v>
          </cell>
        </row>
        <row r="10094">
          <cell r="C10094" t="str">
            <v>1.1.D.D23.04</v>
          </cell>
          <cell r="D10094" t="str">
            <v>说明书(4仓)</v>
          </cell>
          <cell r="E10094" t="str">
            <v>YATO 波兰 RTC-73L</v>
          </cell>
          <cell r="F10094" t="str">
            <v>本</v>
          </cell>
          <cell r="G10094">
            <v>0.96</v>
          </cell>
        </row>
        <row r="10095">
          <cell r="C10095" t="str">
            <v>1.1.D.D23.05</v>
          </cell>
          <cell r="D10095" t="str">
            <v>说明书(4仓)</v>
          </cell>
          <cell r="E10095" t="str">
            <v>YATO 波兰 RTS-42L/52L/62L/132L</v>
          </cell>
          <cell r="F10095" t="str">
            <v>本</v>
          </cell>
          <cell r="G10095">
            <v>0.96</v>
          </cell>
        </row>
        <row r="10096">
          <cell r="C10096" t="str">
            <v>1.1.D.D23.06</v>
          </cell>
          <cell r="D10096" t="str">
            <v>说明书(4仓)</v>
          </cell>
          <cell r="E10096" t="str">
            <v>YATO 波兰 RTS-104L</v>
          </cell>
          <cell r="F10096" t="str">
            <v>本</v>
          </cell>
          <cell r="G10096">
            <v>0.96</v>
          </cell>
        </row>
        <row r="10097">
          <cell r="C10097" t="str">
            <v>1.1.D.D23.07</v>
          </cell>
          <cell r="D10097" t="str">
            <v>说明书(4仓)</v>
          </cell>
          <cell r="E10097" t="str">
            <v>Stalgast (RT-78L) R600a</v>
          </cell>
          <cell r="F10097" t="str">
            <v>个</v>
          </cell>
          <cell r="G10097">
            <v>2.08</v>
          </cell>
        </row>
        <row r="10098">
          <cell r="C10098" t="str">
            <v>1.1.D.D23.08</v>
          </cell>
          <cell r="D10098" t="str">
            <v>说明书(4仓)</v>
          </cell>
          <cell r="E10098" t="str">
            <v>Stalgast (RT-78L(2R)) R600a</v>
          </cell>
          <cell r="F10098" t="str">
            <v>个</v>
          </cell>
          <cell r="G10098">
            <v>2.08</v>
          </cell>
        </row>
        <row r="10099">
          <cell r="C10099" t="str">
            <v>1.1.D.D23.09</v>
          </cell>
          <cell r="D10099" t="str">
            <v>说明书(4仓)</v>
          </cell>
          <cell r="E10099" t="str">
            <v>Stalgast (RTW-100L) R600a</v>
          </cell>
          <cell r="F10099" t="str">
            <v>个</v>
          </cell>
          <cell r="G10099">
            <v>2.08</v>
          </cell>
        </row>
        <row r="10100">
          <cell r="C10100" t="str">
            <v>1.1.D.D23.10</v>
          </cell>
          <cell r="D10100" t="str">
            <v>说明书(4仓)</v>
          </cell>
          <cell r="E10100" t="str">
            <v>Stalgast (RTW-120L) R600a</v>
          </cell>
          <cell r="F10100" t="str">
            <v>个</v>
          </cell>
          <cell r="G10100">
            <v>2.08</v>
          </cell>
        </row>
        <row r="10101">
          <cell r="C10101" t="str">
            <v>1.1.D.D23.100</v>
          </cell>
          <cell r="D10101" t="str">
            <v>说明书(4仓)</v>
          </cell>
          <cell r="E10101" t="str">
            <v>Protec 加拿大 RTS-190L</v>
          </cell>
          <cell r="F10101" t="str">
            <v>本</v>
          </cell>
          <cell r="G10101">
            <v>0.6</v>
          </cell>
        </row>
        <row r="10102">
          <cell r="C10102" t="str">
            <v>1.1.D.D23.101</v>
          </cell>
          <cell r="D10102" t="str">
            <v>说明书(4仓)</v>
          </cell>
          <cell r="E10102" t="str">
            <v>英国Pentland wholesale Ltd RTR-96L系列</v>
          </cell>
          <cell r="F10102" t="str">
            <v>本</v>
          </cell>
          <cell r="G10102">
            <v>0.52</v>
          </cell>
        </row>
        <row r="10103">
          <cell r="C10103" t="str">
            <v>1.1.D.D23.102</v>
          </cell>
          <cell r="D10103" t="str">
            <v>说明书(4仓)</v>
          </cell>
          <cell r="E10103" t="str">
            <v>英国Pentland wholesale Ltd RTR-97L系列</v>
          </cell>
          <cell r="F10103" t="str">
            <v>本</v>
          </cell>
          <cell r="G10103">
            <v>0.52</v>
          </cell>
        </row>
        <row r="10104">
          <cell r="C10104" t="str">
            <v>1.1.D.D23.103</v>
          </cell>
          <cell r="D10104" t="str">
            <v>说明书(4仓)</v>
          </cell>
          <cell r="E10104" t="str">
            <v>southern 澳洲新西兰 RTW-120L/160L</v>
          </cell>
          <cell r="F10104" t="str">
            <v>本</v>
          </cell>
          <cell r="G10104">
            <v>0.55000000000000004</v>
          </cell>
        </row>
        <row r="10105">
          <cell r="C10105" t="str">
            <v>1.1.D.D23.104</v>
          </cell>
          <cell r="D10105" t="str">
            <v>说明书(4仓)</v>
          </cell>
          <cell r="E10105" t="str">
            <v>southern 澳洲新西兰 RTR-120L/160L</v>
          </cell>
          <cell r="F10105" t="str">
            <v>本</v>
          </cell>
          <cell r="G10105">
            <v>0.42</v>
          </cell>
        </row>
        <row r="10106">
          <cell r="C10106" t="str">
            <v>1.1.D.D23.105</v>
          </cell>
          <cell r="D10106" t="str">
            <v>说明书(4仓)</v>
          </cell>
          <cell r="E10106" t="str">
            <v>SAVEMAH 西班牙 RT-280L</v>
          </cell>
          <cell r="F10106" t="str">
            <v>本</v>
          </cell>
          <cell r="G10106">
            <v>0.55000000000000004</v>
          </cell>
        </row>
        <row r="10107">
          <cell r="C10107" t="str">
            <v>1.1.D.D23.106</v>
          </cell>
          <cell r="D10107" t="str">
            <v>说明书(4仓)</v>
          </cell>
          <cell r="E10107" t="str">
            <v>Everest 阿联酋 RT-58L/78L (220V 50/60Hz)</v>
          </cell>
          <cell r="F10107" t="str">
            <v>本</v>
          </cell>
          <cell r="G10107">
            <v>0.55000000000000004</v>
          </cell>
        </row>
        <row r="10108">
          <cell r="C10108" t="str">
            <v>1.1.D.D23.107</v>
          </cell>
          <cell r="D10108" t="str">
            <v>说明书(4仓)</v>
          </cell>
          <cell r="E10108" t="str">
            <v>Everest 阿联酋 RT-280L (220V 50/60Hz)</v>
          </cell>
          <cell r="F10108" t="str">
            <v>本</v>
          </cell>
          <cell r="G10108">
            <v>0.55000000000000004</v>
          </cell>
        </row>
        <row r="10109">
          <cell r="C10109" t="str">
            <v>1.1.D.D23.108</v>
          </cell>
          <cell r="D10109" t="str">
            <v>说明书(4仓)</v>
          </cell>
          <cell r="E10109" t="str">
            <v>Everest 阿联酋 RT-400L (220V 50/60Hz)</v>
          </cell>
          <cell r="F10109" t="str">
            <v>本</v>
          </cell>
          <cell r="G10109">
            <v>0.42</v>
          </cell>
        </row>
        <row r="10110">
          <cell r="C10110" t="str">
            <v>1.1.D.D23.109</v>
          </cell>
          <cell r="D10110" t="str">
            <v>说明书(4仓)</v>
          </cell>
          <cell r="E10110" t="str">
            <v>Everest 阿联酋 RTC-72L (220V 50/60Hz)</v>
          </cell>
          <cell r="F10110" t="str">
            <v>本</v>
          </cell>
          <cell r="G10110">
            <v>0.42</v>
          </cell>
        </row>
        <row r="10111">
          <cell r="C10111" t="str">
            <v>1.1.D.D23.11</v>
          </cell>
          <cell r="D10111" t="str">
            <v>说明书(4仓)</v>
          </cell>
          <cell r="E10111" t="str">
            <v>Stalgast (RT-235L) R600a</v>
          </cell>
          <cell r="F10111" t="str">
            <v>个</v>
          </cell>
          <cell r="G10111">
            <v>2.08</v>
          </cell>
        </row>
        <row r="10112">
          <cell r="C10112" t="str">
            <v>1.1.D.D23.110</v>
          </cell>
          <cell r="D10112" t="str">
            <v>说明书(4仓)</v>
          </cell>
          <cell r="E10112" t="str">
            <v>GGM 德国 RTW-100/120/160L R600a</v>
          </cell>
          <cell r="F10112" t="str">
            <v>本</v>
          </cell>
          <cell r="G10112">
            <v>0.55000000000000004</v>
          </cell>
        </row>
        <row r="10113">
          <cell r="C10113" t="str">
            <v>1.1.D.D23.111</v>
          </cell>
          <cell r="D10113" t="str">
            <v>说明书(4仓)</v>
          </cell>
          <cell r="E10113" t="str">
            <v>GGM 德国 RTW-108L R600a</v>
          </cell>
          <cell r="F10113" t="str">
            <v>本</v>
          </cell>
          <cell r="G10113">
            <v>0.55000000000000004</v>
          </cell>
        </row>
        <row r="10114">
          <cell r="C10114" t="str">
            <v>1.1.D.D23.112</v>
          </cell>
          <cell r="D10114" t="str">
            <v>说明书(4仓)</v>
          </cell>
          <cell r="E10114" t="str">
            <v>越南雄兴进出口 RTW-185L (shinichi)</v>
          </cell>
          <cell r="F10114" t="str">
            <v>本</v>
          </cell>
          <cell r="G10114">
            <v>0.55000000000000004</v>
          </cell>
        </row>
        <row r="10115">
          <cell r="C10115" t="str">
            <v>1.1.D.D23.113</v>
          </cell>
          <cell r="D10115" t="str">
            <v>说明书(4仓)</v>
          </cell>
          <cell r="E10115" t="str">
            <v>MASO PROFIT--捷克 RTW-130L-1</v>
          </cell>
          <cell r="F10115" t="str">
            <v>本</v>
          </cell>
          <cell r="G10115">
            <v>0.28999999999999998</v>
          </cell>
        </row>
        <row r="10116">
          <cell r="C10116" t="str">
            <v>1.1.D.D23.114</v>
          </cell>
          <cell r="D10116" t="str">
            <v>说明书(4仓)</v>
          </cell>
          <cell r="E10116" t="str">
            <v>MASO PROFIT--捷克 RTR-130L-1</v>
          </cell>
          <cell r="F10116" t="str">
            <v>本</v>
          </cell>
          <cell r="G10116">
            <v>0.28999999999999998</v>
          </cell>
        </row>
        <row r="10117">
          <cell r="C10117" t="str">
            <v>1.1.D.D23.115</v>
          </cell>
          <cell r="D10117" t="str">
            <v>说明书(4仓)</v>
          </cell>
          <cell r="E10117" t="str">
            <v>MASO PROFIT--捷克 RTR-108L</v>
          </cell>
          <cell r="F10117" t="str">
            <v>本</v>
          </cell>
          <cell r="G10117">
            <v>0.28999999999999998</v>
          </cell>
        </row>
        <row r="10118">
          <cell r="C10118" t="str">
            <v>1.1.D.D23.116</v>
          </cell>
          <cell r="D10118" t="str">
            <v>说明书(4仓)</v>
          </cell>
          <cell r="E10118" t="str">
            <v>MASO PROFIT--捷克 RTW-108L</v>
          </cell>
          <cell r="F10118" t="str">
            <v>本</v>
          </cell>
          <cell r="G10118">
            <v>0.28999999999999998</v>
          </cell>
        </row>
        <row r="10119">
          <cell r="C10119" t="str">
            <v>1.1.D.D23.117</v>
          </cell>
          <cell r="D10119" t="str">
            <v>说明书(4仓)</v>
          </cell>
          <cell r="E10119" t="str">
            <v>MASO PROFIT--捷克 RTS-42系列</v>
          </cell>
          <cell r="F10119" t="str">
            <v>本</v>
          </cell>
          <cell r="G10119">
            <v>0.28999999999999998</v>
          </cell>
        </row>
        <row r="10120">
          <cell r="C10120" t="str">
            <v>1.1.D.D23.118</v>
          </cell>
          <cell r="D10120" t="str">
            <v>说明书(4仓)</v>
          </cell>
          <cell r="E10120" t="str">
            <v>加拿大 BAO FENGI &amp; ECO RTR6</v>
          </cell>
          <cell r="F10120" t="str">
            <v>本</v>
          </cell>
          <cell r="G10120">
            <v>0.78</v>
          </cell>
        </row>
        <row r="10121">
          <cell r="C10121" t="str">
            <v>1.1.D.D23.119</v>
          </cell>
          <cell r="D10121" t="str">
            <v>说明书(4仓)</v>
          </cell>
          <cell r="E10121" t="str">
            <v>Bartscher RTW-118B</v>
          </cell>
          <cell r="F10121" t="str">
            <v>本</v>
          </cell>
          <cell r="G10121">
            <v>4.55</v>
          </cell>
        </row>
        <row r="10122">
          <cell r="C10122" t="str">
            <v>1.1.D.D23.12</v>
          </cell>
          <cell r="D10122" t="str">
            <v>说明书(4仓)</v>
          </cell>
          <cell r="E10122" t="str">
            <v>美国Kitchenall RTS-200L-3</v>
          </cell>
          <cell r="F10122" t="str">
            <v>本</v>
          </cell>
          <cell r="G10122">
            <v>0.6</v>
          </cell>
        </row>
        <row r="10123">
          <cell r="C10123" t="str">
            <v>1.1.D.D23.120</v>
          </cell>
          <cell r="D10123" t="str">
            <v>说明书(4仓)</v>
          </cell>
          <cell r="E10123" t="str">
            <v>广州德力达 RTRW-78L 中英文</v>
          </cell>
          <cell r="F10123" t="str">
            <v>本</v>
          </cell>
          <cell r="G10123">
            <v>0.55000000000000004</v>
          </cell>
        </row>
        <row r="10124">
          <cell r="C10124" t="str">
            <v>1.1.D.D23.121</v>
          </cell>
          <cell r="D10124" t="str">
            <v>说明书(4仓)</v>
          </cell>
          <cell r="E10124" t="str">
            <v>southern 澳洲新西兰 RT-78L-3</v>
          </cell>
          <cell r="F10124" t="str">
            <v>本</v>
          </cell>
          <cell r="G10124">
            <v>0.55000000000000004</v>
          </cell>
        </row>
        <row r="10125">
          <cell r="C10125" t="str">
            <v>1.1.D.D23.122</v>
          </cell>
          <cell r="D10125" t="str">
            <v>说明书(4仓)</v>
          </cell>
          <cell r="E10125" t="str">
            <v>southern 澳洲新西兰 RT-400L</v>
          </cell>
          <cell r="F10125" t="str">
            <v>本</v>
          </cell>
          <cell r="G10125">
            <v>0.55000000000000004</v>
          </cell>
        </row>
        <row r="10126">
          <cell r="C10126" t="str">
            <v>1.1.D.D23.123</v>
          </cell>
          <cell r="D10126" t="str">
            <v>说明书(4仓)</v>
          </cell>
          <cell r="E10126" t="str">
            <v>southern 澳洲新西兰 RT-78L-7</v>
          </cell>
          <cell r="F10126" t="str">
            <v>本</v>
          </cell>
          <cell r="G10126">
            <v>0.55000000000000004</v>
          </cell>
        </row>
        <row r="10127">
          <cell r="C10127" t="str">
            <v>1.1.D.D23.124</v>
          </cell>
          <cell r="D10127" t="str">
            <v>说明书(4仓)</v>
          </cell>
          <cell r="E10127" t="str">
            <v>Eutron 西班牙 RTW-108L</v>
          </cell>
          <cell r="F10127" t="str">
            <v>本</v>
          </cell>
          <cell r="G10127">
            <v>0.55000000000000004</v>
          </cell>
        </row>
        <row r="10128">
          <cell r="C10128" t="str">
            <v>1.1.D.D23.125</v>
          </cell>
          <cell r="D10128" t="str">
            <v>说明书(4仓)</v>
          </cell>
          <cell r="E10128" t="str">
            <v>Eutron 西班牙 4F系列</v>
          </cell>
          <cell r="F10128" t="str">
            <v>本</v>
          </cell>
          <cell r="G10128">
            <v>0.55000000000000004</v>
          </cell>
        </row>
        <row r="10129">
          <cell r="C10129" t="str">
            <v>1.1.D.D23.126</v>
          </cell>
          <cell r="D10129" t="str">
            <v>说明书(4仓)</v>
          </cell>
          <cell r="E10129" t="str">
            <v>PT.PUTRA RTC-72L</v>
          </cell>
          <cell r="F10129" t="str">
            <v>本</v>
          </cell>
          <cell r="G10129">
            <v>0.42</v>
          </cell>
        </row>
        <row r="10130">
          <cell r="C10130" t="str">
            <v>1.1.D.D23.127</v>
          </cell>
          <cell r="D10130" t="str">
            <v>说明书(4仓)</v>
          </cell>
          <cell r="E10130" t="str">
            <v>PT.ROYAN RTR-650L</v>
          </cell>
          <cell r="F10130" t="str">
            <v>本</v>
          </cell>
          <cell r="G10130">
            <v>0.56999999999999995</v>
          </cell>
        </row>
        <row r="10131">
          <cell r="C10131" t="str">
            <v>1.1.D.D23.128</v>
          </cell>
          <cell r="D10131" t="str">
            <v>说明书(4仓)</v>
          </cell>
          <cell r="E10131" t="str">
            <v>PT.ROYAN RTR4 RTR6</v>
          </cell>
          <cell r="F10131" t="str">
            <v>本</v>
          </cell>
          <cell r="G10131">
            <v>0.86</v>
          </cell>
        </row>
        <row r="10132">
          <cell r="C10132" t="str">
            <v>1.1.D.D23.129</v>
          </cell>
          <cell r="D10132" t="str">
            <v>说明书(4仓)</v>
          </cell>
          <cell r="E10132" t="str">
            <v>Bartscher RTR4/6</v>
          </cell>
          <cell r="F10132" t="str">
            <v>本</v>
          </cell>
          <cell r="G10132">
            <v>4.55</v>
          </cell>
        </row>
        <row r="10133">
          <cell r="C10133" t="str">
            <v>1.1.D.D23.13</v>
          </cell>
          <cell r="D10133" t="str">
            <v>说明书(4仓)</v>
          </cell>
          <cell r="E10133" t="str">
            <v>美国Kitchenall RTC-72L</v>
          </cell>
          <cell r="F10133" t="str">
            <v>本</v>
          </cell>
          <cell r="G10133">
            <v>0.44</v>
          </cell>
        </row>
        <row r="10134">
          <cell r="C10134" t="str">
            <v>1.1.D.D23.130</v>
          </cell>
          <cell r="D10134" t="str">
            <v>说明书(4仓)</v>
          </cell>
          <cell r="E10134" t="str">
            <v>Bartscher RTR-45L/80L</v>
          </cell>
          <cell r="F10134" t="str">
            <v>本</v>
          </cell>
          <cell r="G10134">
            <v>5.2</v>
          </cell>
        </row>
        <row r="10135">
          <cell r="C10135" t="str">
            <v>1.1.D.D23.131</v>
          </cell>
          <cell r="D10135" t="str">
            <v>说明书(4仓)</v>
          </cell>
          <cell r="E10135" t="str">
            <v>ALASKA 越南语 RTW-100L-3</v>
          </cell>
          <cell r="F10135" t="str">
            <v>本</v>
          </cell>
          <cell r="G10135">
            <v>0.55000000000000004</v>
          </cell>
        </row>
        <row r="10136">
          <cell r="C10136" t="str">
            <v>1.1.D.D23.132</v>
          </cell>
          <cell r="D10136" t="str">
            <v>说明书(4仓)</v>
          </cell>
          <cell r="E10136" t="str">
            <v>意大利 Amitek RTS-43L/63L/83L/103L</v>
          </cell>
          <cell r="F10136" t="str">
            <v>本</v>
          </cell>
          <cell r="G10136">
            <v>1.04</v>
          </cell>
        </row>
        <row r="10137">
          <cell r="C10137" t="str">
            <v>1.1.D.D23.133</v>
          </cell>
          <cell r="D10137" t="str">
            <v>说明书(4仓)</v>
          </cell>
          <cell r="E10137" t="str">
            <v>哥斯达黎加TIPS RT-1200/1500/1800/2000L</v>
          </cell>
          <cell r="F10137" t="str">
            <v>本</v>
          </cell>
          <cell r="G10137">
            <v>0.55000000000000004</v>
          </cell>
        </row>
        <row r="10138">
          <cell r="C10138" t="str">
            <v>1.1.D.D23.134</v>
          </cell>
          <cell r="D10138" t="str">
            <v>说明书(4仓)</v>
          </cell>
          <cell r="E10138" t="str">
            <v>BUFFALO英国 (RTR4 RTR6)</v>
          </cell>
          <cell r="F10138" t="str">
            <v>本</v>
          </cell>
          <cell r="G10138">
            <v>0.42</v>
          </cell>
        </row>
        <row r="10139">
          <cell r="C10139" t="str">
            <v>1.1.D.D23.135</v>
          </cell>
          <cell r="D10139" t="str">
            <v>说明书(4仓)</v>
          </cell>
          <cell r="E10139" t="str">
            <v>GGM 德国 4F R600a</v>
          </cell>
          <cell r="F10139" t="str">
            <v>本</v>
          </cell>
          <cell r="G10139">
            <v>0.55000000000000004</v>
          </cell>
        </row>
        <row r="10140">
          <cell r="C10140" t="str">
            <v>1.1.D.D23.136</v>
          </cell>
          <cell r="D10140" t="str">
            <v>说明书(4仓)</v>
          </cell>
          <cell r="E10140" t="str">
            <v>GGM 德国 RTR-108L R600a</v>
          </cell>
          <cell r="F10140" t="str">
            <v>本</v>
          </cell>
          <cell r="G10140">
            <v>0.55000000000000004</v>
          </cell>
        </row>
        <row r="10141">
          <cell r="C10141" t="str">
            <v>1.1.D.D23.137</v>
          </cell>
          <cell r="D10141" t="str">
            <v>说明书(4仓)</v>
          </cell>
          <cell r="E10141" t="str">
            <v>GGM 德国 RTW-118L R600a</v>
          </cell>
          <cell r="F10141" t="str">
            <v>本</v>
          </cell>
          <cell r="G10141">
            <v>0.55000000000000004</v>
          </cell>
        </row>
        <row r="10142">
          <cell r="C10142" t="str">
            <v>1.1.D.D23.138</v>
          </cell>
          <cell r="D10142" t="str">
            <v>说明书(4仓)</v>
          </cell>
          <cell r="E10142" t="str">
            <v>GGM 德国 RTS-42L系列  R600a</v>
          </cell>
          <cell r="F10142" t="str">
            <v>本</v>
          </cell>
          <cell r="G10142">
            <v>0.55000000000000004</v>
          </cell>
        </row>
        <row r="10143">
          <cell r="C10143" t="str">
            <v>1.1.D.D23.139</v>
          </cell>
          <cell r="D10143" t="str">
            <v>说明书(4仓)</v>
          </cell>
          <cell r="E10143" t="str">
            <v>GGM 德国 RTC-73L  R600a</v>
          </cell>
          <cell r="F10143" t="str">
            <v>本</v>
          </cell>
          <cell r="G10143">
            <v>0.55000000000000004</v>
          </cell>
        </row>
        <row r="10144">
          <cell r="C10144" t="str">
            <v>1.1.D.D23.14</v>
          </cell>
          <cell r="D10144" t="str">
            <v>说明书(4仓)</v>
          </cell>
          <cell r="E10144" t="str">
            <v>SCAN COOL(RTW-100/120/160) 贴片灯 丹麦</v>
          </cell>
          <cell r="F10144" t="str">
            <v>本</v>
          </cell>
          <cell r="G10144">
            <v>0.83</v>
          </cell>
        </row>
        <row r="10145">
          <cell r="C10145" t="str">
            <v>1.1.D.D23.140</v>
          </cell>
          <cell r="D10145" t="str">
            <v>说明书(4仓)</v>
          </cell>
          <cell r="E10145" t="str">
            <v>GGM 德国 RTR-1D/2D  R600a</v>
          </cell>
          <cell r="F10145" t="str">
            <v>本</v>
          </cell>
          <cell r="G10145">
            <v>0.55000000000000004</v>
          </cell>
        </row>
        <row r="10146">
          <cell r="C10146" t="str">
            <v>1.1.D.D23.141</v>
          </cell>
          <cell r="D10146" t="str">
            <v>说明书(4仓)</v>
          </cell>
          <cell r="E10146" t="str">
            <v>BUFFALO 英国 RTR-220L</v>
          </cell>
          <cell r="F10146" t="str">
            <v>本</v>
          </cell>
          <cell r="G10146">
            <v>0.42</v>
          </cell>
        </row>
        <row r="10147">
          <cell r="C10147" t="str">
            <v>1.1.D.D23.142</v>
          </cell>
          <cell r="D10147" t="str">
            <v>说明书(4仓)</v>
          </cell>
          <cell r="E10147" t="str">
            <v>New Time 以色列 RT-58L/68L/78L/100L</v>
          </cell>
          <cell r="F10147" t="str">
            <v>本</v>
          </cell>
          <cell r="G10147">
            <v>0.55000000000000004</v>
          </cell>
        </row>
        <row r="10148">
          <cell r="C10148" t="str">
            <v>1.1.D.D23.143</v>
          </cell>
          <cell r="D10148" t="str">
            <v>说明书(4仓)</v>
          </cell>
          <cell r="E10148" t="str">
            <v>韩文 YOT RT-235L</v>
          </cell>
          <cell r="F10148" t="str">
            <v>本</v>
          </cell>
          <cell r="G10148">
            <v>0.55000000000000004</v>
          </cell>
        </row>
        <row r="10149">
          <cell r="C10149" t="str">
            <v>1.1.D.D23.144</v>
          </cell>
          <cell r="D10149" t="str">
            <v>说明书(4仓)</v>
          </cell>
          <cell r="E10149" t="str">
            <v>英国Pentland wholesale Ltd RTR-25L系列</v>
          </cell>
          <cell r="F10149" t="str">
            <v>本</v>
          </cell>
          <cell r="G10149">
            <v>0.42</v>
          </cell>
        </row>
        <row r="10150">
          <cell r="C10150" t="str">
            <v>1.1.D.D23.145</v>
          </cell>
          <cell r="D10150" t="str">
            <v>说明书(4仓)</v>
          </cell>
          <cell r="E10150" t="str">
            <v>英国Pentland wholesale Ltd RTR4系列</v>
          </cell>
          <cell r="F10150" t="str">
            <v>本</v>
          </cell>
          <cell r="G10150">
            <v>0.42</v>
          </cell>
        </row>
        <row r="10151">
          <cell r="C10151" t="str">
            <v>1.1.D.D23.146</v>
          </cell>
          <cell r="D10151" t="str">
            <v>说明书(4仓)</v>
          </cell>
          <cell r="E10151" t="str">
            <v>杭州新华 RTW-130L-1/160L-2/120L-4/160L-4</v>
          </cell>
          <cell r="F10151" t="str">
            <v>本</v>
          </cell>
          <cell r="G10151">
            <v>0.42</v>
          </cell>
        </row>
        <row r="10152">
          <cell r="C10152" t="str">
            <v>1.1.D.D23.147</v>
          </cell>
          <cell r="D10152" t="str">
            <v>说明书(4仓)</v>
          </cell>
          <cell r="E10152" t="str">
            <v>宁波集远 韩国 RT-58L-3</v>
          </cell>
          <cell r="F10152" t="str">
            <v>本</v>
          </cell>
          <cell r="G10152">
            <v>0.55000000000000004</v>
          </cell>
        </row>
        <row r="10153">
          <cell r="C10153" t="str">
            <v>1.1.D.D23.148</v>
          </cell>
          <cell r="D10153" t="str">
            <v>说明书(4仓)</v>
          </cell>
          <cell r="E10153" t="str">
            <v>Protec 加拿大 RTR-67L</v>
          </cell>
          <cell r="F10153" t="str">
            <v>本</v>
          </cell>
          <cell r="G10153">
            <v>0.42</v>
          </cell>
        </row>
        <row r="10154">
          <cell r="C10154" t="str">
            <v>1.1.D.D23.149</v>
          </cell>
          <cell r="D10154" t="str">
            <v>说明书(4仓)</v>
          </cell>
          <cell r="E10154" t="str">
            <v>CLark 美国 RT-78L(1R)/2R</v>
          </cell>
          <cell r="F10154" t="str">
            <v>本</v>
          </cell>
          <cell r="G10154">
            <v>0.42</v>
          </cell>
        </row>
        <row r="10155">
          <cell r="C10155" t="str">
            <v>1.1.D.D23.15</v>
          </cell>
          <cell r="D10155" t="str">
            <v>说明书(4仓)</v>
          </cell>
          <cell r="E10155" t="str">
            <v>迪拜 Foshan apex RT-78L-7 (SC-78)</v>
          </cell>
          <cell r="F10155" t="str">
            <v>本</v>
          </cell>
          <cell r="G10155">
            <v>0.6</v>
          </cell>
        </row>
        <row r="10156">
          <cell r="C10156" t="str">
            <v>1.1.D.D23.150</v>
          </cell>
          <cell r="D10156" t="str">
            <v>说明书(4仓)</v>
          </cell>
          <cell r="E10156" t="str">
            <v>southern 澳洲新西兰 RTW-130L-2</v>
          </cell>
          <cell r="F10156" t="str">
            <v>本</v>
          </cell>
          <cell r="G10156">
            <v>0.55000000000000004</v>
          </cell>
        </row>
        <row r="10157">
          <cell r="C10157" t="str">
            <v>1.1.D.D23.151</v>
          </cell>
          <cell r="D10157" t="str">
            <v>说明书(4仓)</v>
          </cell>
          <cell r="E10157" t="str">
            <v>southern 澳洲新西兰 RTR-130L-2</v>
          </cell>
          <cell r="F10157" t="str">
            <v>本</v>
          </cell>
          <cell r="G10157">
            <v>0.42</v>
          </cell>
        </row>
        <row r="10158">
          <cell r="C10158" t="str">
            <v>1.1.D.D23.152</v>
          </cell>
          <cell r="D10158" t="str">
            <v>说明书(4仓)</v>
          </cell>
          <cell r="E10158" t="str">
            <v>Everest 阿联酋 RTD-80L (220V 50/60Hz)</v>
          </cell>
          <cell r="F10158" t="str">
            <v>本</v>
          </cell>
          <cell r="G10158">
            <v>0.55000000000000004</v>
          </cell>
        </row>
        <row r="10159">
          <cell r="C10159" t="str">
            <v>1.1.D.D23.153</v>
          </cell>
          <cell r="D10159" t="str">
            <v>说明书(4仓)</v>
          </cell>
          <cell r="E10159" t="str">
            <v>GGM 德国 RTS-220L-3 R290</v>
          </cell>
          <cell r="F10159" t="str">
            <v>本</v>
          </cell>
          <cell r="G10159">
            <v>0.78</v>
          </cell>
        </row>
        <row r="10160">
          <cell r="C10160" t="str">
            <v>1.1.D.D23.154</v>
          </cell>
          <cell r="D10160" t="str">
            <v>说明书(4仓)</v>
          </cell>
          <cell r="E10160" t="str">
            <v>GGM 德国 RT-235L R600a</v>
          </cell>
          <cell r="F10160" t="str">
            <v>本</v>
          </cell>
          <cell r="G10160">
            <v>0.78</v>
          </cell>
        </row>
        <row r="10161">
          <cell r="C10161" t="str">
            <v>1.1.D.D23.155</v>
          </cell>
          <cell r="D10161" t="str">
            <v>说明书(4仓)</v>
          </cell>
          <cell r="E10161" t="str">
            <v>Bartscher RT-58L/78L/98L带总开关 (新)</v>
          </cell>
          <cell r="F10161" t="str">
            <v>本</v>
          </cell>
          <cell r="G10161">
            <v>2.4700000000000002</v>
          </cell>
        </row>
        <row r="10162">
          <cell r="C10162" t="str">
            <v>1.1.D.D23.156</v>
          </cell>
          <cell r="D10162" t="str">
            <v>说明书(4仓)</v>
          </cell>
          <cell r="E10162" t="str">
            <v>Beckers(RTW-100L)</v>
          </cell>
          <cell r="F10162" t="str">
            <v>个</v>
          </cell>
          <cell r="G10162">
            <v>0.91</v>
          </cell>
        </row>
        <row r="10163">
          <cell r="C10163" t="str">
            <v>1.1.D.D23.157</v>
          </cell>
          <cell r="D10163" t="str">
            <v>说明书(4仓)</v>
          </cell>
          <cell r="E10163" t="str">
            <v>美国Kitchenall RTR-45L/50L</v>
          </cell>
          <cell r="F10163" t="str">
            <v>本</v>
          </cell>
          <cell r="G10163">
            <v>0.42</v>
          </cell>
        </row>
        <row r="10164">
          <cell r="C10164" t="str">
            <v>1.1.D.D23.158</v>
          </cell>
          <cell r="D10164" t="str">
            <v>说明书(4仓)</v>
          </cell>
          <cell r="E10164" t="str">
            <v>BAO FENGI ＆ECO--加拿大（RTR-85D）</v>
          </cell>
          <cell r="F10164" t="str">
            <v>本</v>
          </cell>
          <cell r="G10164">
            <v>0.91</v>
          </cell>
        </row>
        <row r="10165">
          <cell r="C10165" t="str">
            <v>1.1.D.D23.159</v>
          </cell>
          <cell r="D10165" t="str">
            <v>说明书(4仓)</v>
          </cell>
          <cell r="E10165" t="str">
            <v>Bartscher RT-78L（2R）带总开关 (新)</v>
          </cell>
          <cell r="F10165" t="str">
            <v>本</v>
          </cell>
          <cell r="G10165">
            <v>3.38</v>
          </cell>
        </row>
        <row r="10166">
          <cell r="C10166" t="str">
            <v>1.1.D.D23.16</v>
          </cell>
          <cell r="D10166" t="str">
            <v>说明书(4仓)</v>
          </cell>
          <cell r="E10166" t="str">
            <v>常规 110V 60Hz 华氏 4F</v>
          </cell>
          <cell r="F10166" t="str">
            <v>本</v>
          </cell>
          <cell r="G10166">
            <v>0.6</v>
          </cell>
        </row>
        <row r="10167">
          <cell r="C10167" t="str">
            <v>1.1.D.D23.160</v>
          </cell>
          <cell r="D10167" t="str">
            <v>说明书(4仓)</v>
          </cell>
          <cell r="E10167" t="str">
            <v>GEA 印尼 RTD-67L</v>
          </cell>
          <cell r="F10167" t="str">
            <v>本</v>
          </cell>
          <cell r="G10167">
            <v>0.55000000000000004</v>
          </cell>
        </row>
        <row r="10168">
          <cell r="C10168" t="str">
            <v>1.1.D.D23.161</v>
          </cell>
          <cell r="D10168" t="str">
            <v>说明书(4仓)</v>
          </cell>
          <cell r="E10168" t="str">
            <v>COMITOR 墨西哥 RTR-97L-2/96L/136L/120L/160L</v>
          </cell>
          <cell r="F10168" t="str">
            <v>本</v>
          </cell>
          <cell r="G10168">
            <v>0.91</v>
          </cell>
        </row>
        <row r="10169">
          <cell r="C10169" t="str">
            <v>1.1.D.D23.162</v>
          </cell>
          <cell r="D10169" t="str">
            <v>说明书(4仓)</v>
          </cell>
          <cell r="E10169" t="str">
            <v>COMITOR 墨西哥 RT-1200L</v>
          </cell>
          <cell r="F10169" t="str">
            <v>本</v>
          </cell>
          <cell r="G10169">
            <v>1.04</v>
          </cell>
        </row>
        <row r="10170">
          <cell r="C10170" t="str">
            <v>1.1.D.D23.163</v>
          </cell>
          <cell r="D10170" t="str">
            <v>说明书(4仓)</v>
          </cell>
          <cell r="E10170" t="str">
            <v>COMITOR 墨西哥 RTR-85D</v>
          </cell>
          <cell r="F10170" t="str">
            <v>本</v>
          </cell>
          <cell r="G10170">
            <v>0.91</v>
          </cell>
        </row>
        <row r="10171">
          <cell r="C10171" t="str">
            <v>1.1.D.D23.164</v>
          </cell>
          <cell r="D10171" t="str">
            <v>说明书(4仓)</v>
          </cell>
          <cell r="E10171" t="str">
            <v>COMITOR 墨西哥 RTW-100L/160L</v>
          </cell>
          <cell r="F10171" t="str">
            <v>本</v>
          </cell>
          <cell r="G10171">
            <v>1.04</v>
          </cell>
        </row>
        <row r="10172">
          <cell r="C10172" t="str">
            <v>1.1.D.D23.165</v>
          </cell>
          <cell r="D10172" t="str">
            <v>说明书(4仓)</v>
          </cell>
          <cell r="E10172" t="str">
            <v>BAO FENGI ＆ECO--加拿大 RTW-118/128L</v>
          </cell>
          <cell r="F10172" t="str">
            <v>本</v>
          </cell>
          <cell r="G10172">
            <v>0.91</v>
          </cell>
        </row>
        <row r="10173">
          <cell r="C10173" t="str">
            <v>1.1.D.D23.169</v>
          </cell>
          <cell r="D10173" t="str">
            <v>说明书(4仓)</v>
          </cell>
          <cell r="E10173" t="str">
            <v>BAO FENGI ＆ECO--加拿大（RTR-1D/ 2D）</v>
          </cell>
          <cell r="F10173" t="str">
            <v>本</v>
          </cell>
          <cell r="G10173">
            <v>1.04</v>
          </cell>
        </row>
        <row r="10174">
          <cell r="C10174" t="str">
            <v>1.1.D.D23.17</v>
          </cell>
          <cell r="D10174" t="str">
            <v>说明书(4仓)</v>
          </cell>
          <cell r="E10174" t="str">
            <v>常规 110V 60Hz 华氏 RTW-120/160/130L-1/160L-2</v>
          </cell>
          <cell r="F10174" t="str">
            <v>本</v>
          </cell>
          <cell r="G10174">
            <v>0.44</v>
          </cell>
        </row>
        <row r="10175">
          <cell r="C10175" t="str">
            <v>1.1.D.D23.171</v>
          </cell>
          <cell r="D10175" t="str">
            <v>说明书(4仓)</v>
          </cell>
          <cell r="E10175" t="str">
            <v>PT.ROYAN RTS-1210L/1490L/2150L</v>
          </cell>
          <cell r="F10175" t="str">
            <v>本</v>
          </cell>
          <cell r="G10175">
            <v>1.04</v>
          </cell>
        </row>
        <row r="10176">
          <cell r="C10176" t="str">
            <v>1.1.D.D23.172</v>
          </cell>
          <cell r="D10176" t="str">
            <v>说明书(4仓)</v>
          </cell>
          <cell r="E10176" t="str">
            <v>New Time 以色列 RT-215L/235L/280L</v>
          </cell>
          <cell r="F10176" t="str">
            <v>本</v>
          </cell>
          <cell r="G10176">
            <v>0.55000000000000004</v>
          </cell>
        </row>
        <row r="10177">
          <cell r="C10177" t="str">
            <v>1.1.D.D23.173</v>
          </cell>
          <cell r="D10177" t="str">
            <v>说明书(4仓)</v>
          </cell>
          <cell r="E10177" t="str">
            <v>美国Kitchenall RTR4/RTR6</v>
          </cell>
          <cell r="F10177" t="str">
            <v>本</v>
          </cell>
          <cell r="G10177">
            <v>0.42</v>
          </cell>
        </row>
        <row r="10178">
          <cell r="C10178" t="str">
            <v>1.1.D.D23.174</v>
          </cell>
          <cell r="D10178" t="str">
            <v>说明书(4仓)</v>
          </cell>
          <cell r="E10178" t="str">
            <v>L2G-BM Productions 法国 RTR-97L-2</v>
          </cell>
          <cell r="F10178" t="str">
            <v>本</v>
          </cell>
          <cell r="G10178">
            <v>1.04</v>
          </cell>
        </row>
        <row r="10179">
          <cell r="C10179" t="str">
            <v>1.1.D.D23.175</v>
          </cell>
          <cell r="D10179" t="str">
            <v>说明书(4仓)</v>
          </cell>
          <cell r="E10179" t="str">
            <v>L2G-BM Productions 法国 RTS-220L-3</v>
          </cell>
          <cell r="F10179" t="str">
            <v>本</v>
          </cell>
          <cell r="G10179">
            <v>1.04</v>
          </cell>
        </row>
        <row r="10180">
          <cell r="C10180" t="str">
            <v>1.1.D.D23.176</v>
          </cell>
          <cell r="D10180" t="str">
            <v>说明书(4仓)</v>
          </cell>
          <cell r="E10180" t="str">
            <v>L2G-BM Productions 法国 RT-400L黑色</v>
          </cell>
          <cell r="F10180" t="str">
            <v>本</v>
          </cell>
          <cell r="G10180">
            <v>1.04</v>
          </cell>
        </row>
        <row r="10181">
          <cell r="C10181" t="str">
            <v>1.1.D.D23.177</v>
          </cell>
          <cell r="D10181" t="str">
            <v>说明书(4仓)</v>
          </cell>
          <cell r="E10181" t="str">
            <v>L2G-BM Productions 法国 RT-68L黑色</v>
          </cell>
          <cell r="F10181" t="str">
            <v>本</v>
          </cell>
          <cell r="G10181">
            <v>1.04</v>
          </cell>
        </row>
        <row r="10182">
          <cell r="C10182" t="str">
            <v>1.1.D.D23.178</v>
          </cell>
          <cell r="D10182" t="str">
            <v>说明书(4仓)</v>
          </cell>
          <cell r="E10182" t="str">
            <v>L2G-BM Productions 法国 RT-235L黑色</v>
          </cell>
          <cell r="F10182" t="str">
            <v>本</v>
          </cell>
          <cell r="G10182">
            <v>1.56</v>
          </cell>
        </row>
        <row r="10183">
          <cell r="C10183" t="str">
            <v>1.1.D.D23.179</v>
          </cell>
          <cell r="D10183" t="str">
            <v>说明书(4仓)</v>
          </cell>
          <cell r="E10183" t="str">
            <v>CLark 美国 RTC-72L</v>
          </cell>
          <cell r="F10183" t="str">
            <v>本</v>
          </cell>
          <cell r="G10183">
            <v>0.42</v>
          </cell>
        </row>
        <row r="10184">
          <cell r="C10184" t="str">
            <v>1.1.D.D23.18</v>
          </cell>
          <cell r="D10184" t="str">
            <v>说明书(4仓)</v>
          </cell>
          <cell r="E10184" t="str">
            <v>常规 110V 60Hz 摄氏/华氏 RTS-250L-3</v>
          </cell>
          <cell r="F10184" t="str">
            <v>本</v>
          </cell>
          <cell r="G10184">
            <v>0.6</v>
          </cell>
        </row>
        <row r="10185">
          <cell r="C10185" t="str">
            <v>1.1.D.D23.180</v>
          </cell>
          <cell r="D10185" t="str">
            <v>说明书(4仓)</v>
          </cell>
          <cell r="E10185" t="str">
            <v>CLark 美国 RTS-42L系列</v>
          </cell>
          <cell r="F10185" t="str">
            <v>本</v>
          </cell>
          <cell r="G10185">
            <v>0.42</v>
          </cell>
        </row>
        <row r="10186">
          <cell r="C10186" t="str">
            <v>1.1.D.D23.181</v>
          </cell>
          <cell r="D10186" t="str">
            <v>说明书(4仓)</v>
          </cell>
          <cell r="E10186" t="str">
            <v>宁波合羽 巴拿马 RTW-160L/105L</v>
          </cell>
          <cell r="F10186" t="str">
            <v>本</v>
          </cell>
          <cell r="G10186">
            <v>0.42</v>
          </cell>
        </row>
        <row r="10187">
          <cell r="C10187" t="str">
            <v>1.1.D.D23.182</v>
          </cell>
          <cell r="D10187" t="str">
            <v>说明书(4仓)</v>
          </cell>
          <cell r="E10187" t="str">
            <v>沙特 RTR-650 阿拉伯文 翻译公司版本</v>
          </cell>
          <cell r="F10187" t="str">
            <v>本</v>
          </cell>
          <cell r="G10187">
            <v>0.42</v>
          </cell>
        </row>
        <row r="10188">
          <cell r="C10188" t="str">
            <v>1.1.D.D23.183</v>
          </cell>
          <cell r="D10188" t="str">
            <v>说明书(4仓)</v>
          </cell>
          <cell r="E10188" t="str">
            <v>SARO 新喀里多尼亚 RTR-97L/137L</v>
          </cell>
          <cell r="F10188" t="str">
            <v>本</v>
          </cell>
          <cell r="G10188">
            <v>0.55000000000000004</v>
          </cell>
        </row>
        <row r="10189">
          <cell r="C10189" t="str">
            <v>1.1.D.D23.184</v>
          </cell>
          <cell r="D10189" t="str">
            <v>说明书(4仓)</v>
          </cell>
          <cell r="E10189" t="str">
            <v>SARO 新喀里多尼亚 RTR-45L/115L</v>
          </cell>
          <cell r="F10189" t="str">
            <v>本</v>
          </cell>
          <cell r="G10189">
            <v>0.55000000000000004</v>
          </cell>
        </row>
        <row r="10190">
          <cell r="C10190" t="str">
            <v>1.1.D.D23.185</v>
          </cell>
          <cell r="D10190" t="str">
            <v>说明书(4仓)</v>
          </cell>
          <cell r="E10190" t="str">
            <v>SoCool Refrigeration 印尼 RTW-120L/160L</v>
          </cell>
          <cell r="F10190" t="str">
            <v>本</v>
          </cell>
          <cell r="G10190">
            <v>0.55000000000000004</v>
          </cell>
        </row>
        <row r="10191">
          <cell r="C10191" t="str">
            <v>1.1.D.D23.186</v>
          </cell>
          <cell r="D10191" t="str">
            <v>说明书(4仓)</v>
          </cell>
          <cell r="E10191" t="str">
            <v>SoCool Refrigeration 印尼 RTR-120L/160L</v>
          </cell>
          <cell r="F10191" t="str">
            <v>本</v>
          </cell>
          <cell r="G10191">
            <v>0.55000000000000004</v>
          </cell>
        </row>
        <row r="10192">
          <cell r="C10192" t="str">
            <v>1.1.D.D23.187</v>
          </cell>
          <cell r="D10192" t="str">
            <v>说明书(4仓)</v>
          </cell>
          <cell r="E10192" t="str">
            <v>加拿大 MVP 美国(KOOL-IT) RTS-390L/390L-2/490L</v>
          </cell>
          <cell r="F10192" t="str">
            <v>本</v>
          </cell>
          <cell r="G10192">
            <v>0.78</v>
          </cell>
        </row>
        <row r="10193">
          <cell r="C10193" t="str">
            <v>1.1.D.D23.188</v>
          </cell>
          <cell r="D10193" t="str">
            <v>说明书(4仓)</v>
          </cell>
          <cell r="E10193" t="str">
            <v>EURO-SAIME.S.A. 西班牙 RT-68L/98L</v>
          </cell>
          <cell r="F10193" t="str">
            <v>本</v>
          </cell>
          <cell r="G10193">
            <v>0.55000000000000004</v>
          </cell>
        </row>
        <row r="10194">
          <cell r="C10194" t="str">
            <v>1.1.D.D23.189</v>
          </cell>
          <cell r="D10194" t="str">
            <v>说明书(4仓)</v>
          </cell>
          <cell r="E10194" t="str">
            <v>法国SAS CASSELIN (RTW-125L)</v>
          </cell>
          <cell r="F10194" t="str">
            <v>本</v>
          </cell>
          <cell r="G10194">
            <v>0.55000000000000004</v>
          </cell>
        </row>
        <row r="10195">
          <cell r="C10195" t="str">
            <v>1.1.D.D23.19</v>
          </cell>
          <cell r="D10195" t="str">
            <v>说明书(4仓)</v>
          </cell>
          <cell r="E10195" t="str">
            <v>常规 110V 60Hz 摄氏/华氏 RTS-230/380L</v>
          </cell>
          <cell r="F10195" t="str">
            <v>本</v>
          </cell>
          <cell r="G10195">
            <v>0.6</v>
          </cell>
        </row>
        <row r="10196">
          <cell r="C10196" t="str">
            <v>1.1.D.D23.190</v>
          </cell>
          <cell r="D10196" t="str">
            <v>说明书(4仓)</v>
          </cell>
          <cell r="E10196" t="str">
            <v>SCAN COOL(RTS-220L-3) 丹麦</v>
          </cell>
          <cell r="F10196" t="str">
            <v>本</v>
          </cell>
          <cell r="G10196">
            <v>1.04</v>
          </cell>
        </row>
        <row r="10197">
          <cell r="C10197" t="str">
            <v>1.1.D.D23.191</v>
          </cell>
          <cell r="D10197" t="str">
            <v>说明书(4仓)</v>
          </cell>
          <cell r="E10197" t="str">
            <v>越南雄兴进出口 RTW-120L-4 (shinichi)</v>
          </cell>
          <cell r="F10197" t="str">
            <v>本</v>
          </cell>
          <cell r="G10197">
            <v>0.42</v>
          </cell>
        </row>
        <row r="10198">
          <cell r="C10198" t="str">
            <v>1.1.D.D23.192</v>
          </cell>
          <cell r="D10198" t="str">
            <v>说明书(4仓)</v>
          </cell>
          <cell r="E10198" t="str">
            <v>越南雄兴进出口 RTC-72L (shinichi)</v>
          </cell>
          <cell r="F10198" t="str">
            <v>本</v>
          </cell>
          <cell r="G10198">
            <v>0.42</v>
          </cell>
        </row>
        <row r="10199">
          <cell r="C10199" t="str">
            <v>1.1.D.D23.193</v>
          </cell>
          <cell r="D10199" t="str">
            <v>说明书(4仓)</v>
          </cell>
          <cell r="E10199" t="str">
            <v>Inware 加拿大  RTS180L-3/200L-3/220L-3/190L</v>
          </cell>
          <cell r="F10199" t="str">
            <v>本</v>
          </cell>
          <cell r="G10199">
            <v>0.55000000000000004</v>
          </cell>
        </row>
        <row r="10200">
          <cell r="C10200" t="str">
            <v>1.1.D.D23.194</v>
          </cell>
          <cell r="D10200" t="str">
            <v>说明书(4仓)</v>
          </cell>
          <cell r="E10200" t="str">
            <v>Inware 加拿大  RTR76/96/136/RTR80/115/RTR4/6/8</v>
          </cell>
          <cell r="F10200" t="str">
            <v>本</v>
          </cell>
          <cell r="G10200">
            <v>0.55000000000000004</v>
          </cell>
        </row>
        <row r="10201">
          <cell r="C10201" t="str">
            <v>1.1.D.D23.197</v>
          </cell>
          <cell r="D10201" t="str">
            <v>说明书(4仓)</v>
          </cell>
          <cell r="E10201" t="str">
            <v>Combinsteel 荷兰 RT68L/78L/98L</v>
          </cell>
          <cell r="F10201" t="str">
            <v>本</v>
          </cell>
          <cell r="G10201">
            <v>0.91</v>
          </cell>
        </row>
        <row r="10202">
          <cell r="C10202" t="str">
            <v>1.1.D.D23.198</v>
          </cell>
          <cell r="D10202" t="str">
            <v>说明书(4仓)</v>
          </cell>
          <cell r="E10202" t="str">
            <v>MAYWAY 奥地利 RT-99L</v>
          </cell>
          <cell r="F10202" t="str">
            <v>本</v>
          </cell>
          <cell r="G10202">
            <v>0.42</v>
          </cell>
        </row>
        <row r="10203">
          <cell r="C10203" t="str">
            <v>1.1.D.D23.199</v>
          </cell>
          <cell r="D10203" t="str">
            <v>说明书(4仓)</v>
          </cell>
          <cell r="E10203" t="str">
            <v>MAYWAY 奥地利 RTD-99L</v>
          </cell>
          <cell r="F10203" t="str">
            <v>本</v>
          </cell>
          <cell r="G10203">
            <v>0.42</v>
          </cell>
        </row>
        <row r="10204">
          <cell r="C10204" t="str">
            <v>1.1.D.D23.20</v>
          </cell>
          <cell r="D10204" t="str">
            <v>说明书(4仓)</v>
          </cell>
          <cell r="E10204" t="str">
            <v>常规 110V 60Hz 华氏 RTR-120/160/130L-1/160L-2</v>
          </cell>
          <cell r="F10204" t="str">
            <v>本</v>
          </cell>
          <cell r="G10204">
            <v>0.44</v>
          </cell>
        </row>
        <row r="10205">
          <cell r="C10205" t="str">
            <v>1.1.D.D23.200</v>
          </cell>
          <cell r="D10205" t="str">
            <v>说明书(4仓)</v>
          </cell>
          <cell r="E10205" t="str">
            <v>MAYWAY 奥地利 RTW-40L</v>
          </cell>
          <cell r="F10205" t="str">
            <v>本</v>
          </cell>
          <cell r="G10205">
            <v>0.42</v>
          </cell>
        </row>
        <row r="10206">
          <cell r="C10206" t="str">
            <v>1.1.D.D23.201</v>
          </cell>
          <cell r="D10206" t="str">
            <v>说明书(4仓)</v>
          </cell>
          <cell r="E10206" t="str">
            <v>MAYWAY 奥地利 LT-01</v>
          </cell>
          <cell r="F10206" t="str">
            <v>本</v>
          </cell>
          <cell r="G10206">
            <v>0.42</v>
          </cell>
        </row>
        <row r="10207">
          <cell r="C10207" t="str">
            <v>1.1.D.D23.202</v>
          </cell>
          <cell r="D10207" t="str">
            <v>说明书(4仓)</v>
          </cell>
          <cell r="E10207" t="str">
            <v>MAYWAY 奥地利 RTR-50</v>
          </cell>
          <cell r="F10207" t="str">
            <v>本</v>
          </cell>
          <cell r="G10207">
            <v>0.42</v>
          </cell>
        </row>
        <row r="10208">
          <cell r="C10208" t="str">
            <v>1.1.D.D23.204</v>
          </cell>
          <cell r="D10208" t="str">
            <v>说明书(4仓)</v>
          </cell>
          <cell r="E10208" t="str">
            <v>Midwest 美国 RTR-136L</v>
          </cell>
          <cell r="F10208" t="str">
            <v>本</v>
          </cell>
          <cell r="G10208">
            <v>0.42</v>
          </cell>
        </row>
        <row r="10209">
          <cell r="C10209" t="str">
            <v>1.1.D.D23.205</v>
          </cell>
          <cell r="D10209" t="str">
            <v>说明书(4仓)</v>
          </cell>
          <cell r="E10209" t="str">
            <v>Adcraft 美国 RTW-120L/160L/202L-4</v>
          </cell>
          <cell r="F10209" t="str">
            <v>本</v>
          </cell>
          <cell r="G10209">
            <v>0.28999999999999998</v>
          </cell>
        </row>
        <row r="10210">
          <cell r="C10210" t="str">
            <v>1.1.D.D23.206</v>
          </cell>
          <cell r="D10210" t="str">
            <v>说明书(4仓)</v>
          </cell>
          <cell r="E10210" t="str">
            <v>Adcraft 美国 RTR-158L</v>
          </cell>
          <cell r="F10210" t="str">
            <v>本</v>
          </cell>
          <cell r="G10210">
            <v>0.28999999999999998</v>
          </cell>
        </row>
        <row r="10211">
          <cell r="C10211" t="str">
            <v>1.1.D.D23.207</v>
          </cell>
          <cell r="D10211" t="str">
            <v>说明书(4仓)</v>
          </cell>
          <cell r="E10211" t="str">
            <v>Adcraft 美国 RTS-200L-3/220L-3/250L-3</v>
          </cell>
          <cell r="F10211" t="str">
            <v>本</v>
          </cell>
          <cell r="G10211">
            <v>0.28999999999999998</v>
          </cell>
        </row>
        <row r="10212">
          <cell r="C10212" t="str">
            <v>1.1.D.D23.208</v>
          </cell>
          <cell r="D10212" t="str">
            <v>说明书(4仓)</v>
          </cell>
          <cell r="E10212" t="str">
            <v>台湾祥禾 RT-58L-3/78L-3</v>
          </cell>
          <cell r="F10212" t="str">
            <v>本</v>
          </cell>
          <cell r="G10212">
            <v>0.55000000000000004</v>
          </cell>
        </row>
        <row r="10213">
          <cell r="C10213" t="str">
            <v>1.1.D.D23.209</v>
          </cell>
          <cell r="D10213" t="str">
            <v>说明书(4仓)</v>
          </cell>
          <cell r="E10213" t="str">
            <v>Adcraft 美国 RTR-85D</v>
          </cell>
          <cell r="F10213" t="str">
            <v>本</v>
          </cell>
          <cell r="G10213">
            <v>0.14000000000000001</v>
          </cell>
        </row>
        <row r="10214">
          <cell r="C10214" t="str">
            <v>1.1.D.D23.21</v>
          </cell>
          <cell r="D10214" t="str">
            <v>说明书(4仓)</v>
          </cell>
          <cell r="E10214" t="str">
            <v>常规 110V 60Hz 华氏 RTR-76L/137L系列</v>
          </cell>
          <cell r="F10214" t="str">
            <v>本</v>
          </cell>
          <cell r="G10214">
            <v>0.44</v>
          </cell>
        </row>
        <row r="10215">
          <cell r="C10215" t="str">
            <v>1.1.D.D23.210</v>
          </cell>
          <cell r="D10215" t="str">
            <v>说明书(4仓)</v>
          </cell>
          <cell r="E10215" t="str">
            <v>Morza 迪拜 RTW-67L/67L-1/40L/118L/128L</v>
          </cell>
          <cell r="F10215" t="str">
            <v>本</v>
          </cell>
          <cell r="G10215">
            <v>0.55000000000000004</v>
          </cell>
        </row>
        <row r="10216">
          <cell r="C10216" t="str">
            <v>1.1.D.D23.211</v>
          </cell>
          <cell r="D10216" t="str">
            <v>说明书(4仓)</v>
          </cell>
          <cell r="E10216" t="str">
            <v>Morza 迪拜 4F</v>
          </cell>
          <cell r="F10216" t="str">
            <v>本</v>
          </cell>
          <cell r="G10216">
            <v>0.55000000000000004</v>
          </cell>
        </row>
        <row r="10217">
          <cell r="C10217" t="str">
            <v>1.1.D.D23.212</v>
          </cell>
          <cell r="D10217" t="str">
            <v>说明书(4仓)</v>
          </cell>
          <cell r="E10217" t="str">
            <v>Morza 迪拜 RTR3系列</v>
          </cell>
          <cell r="F10217" t="str">
            <v>本</v>
          </cell>
          <cell r="G10217">
            <v>0.55000000000000004</v>
          </cell>
        </row>
        <row r="10218">
          <cell r="C10218" t="str">
            <v>1.1.D.D23.213</v>
          </cell>
          <cell r="D10218" t="str">
            <v>说明书(4仓)</v>
          </cell>
          <cell r="E10218" t="str">
            <v>美国Kitchenall RTW-100L-3</v>
          </cell>
          <cell r="F10218" t="str">
            <v>本</v>
          </cell>
          <cell r="G10218">
            <v>0.55000000000000004</v>
          </cell>
        </row>
        <row r="10219">
          <cell r="C10219" t="str">
            <v>1.1.D.D23.214</v>
          </cell>
          <cell r="D10219" t="str">
            <v>说明书(4仓)</v>
          </cell>
          <cell r="E10219" t="str">
            <v>美国 Bakemaxl RTR-76L/96L/136L/186L</v>
          </cell>
          <cell r="F10219" t="str">
            <v>本</v>
          </cell>
          <cell r="G10219">
            <v>0.42</v>
          </cell>
        </row>
        <row r="10220">
          <cell r="C10220" t="str">
            <v>1.1.D.D23.215</v>
          </cell>
          <cell r="D10220" t="str">
            <v>说明书(4仓)</v>
          </cell>
          <cell r="E10220" t="str">
            <v>麦德龙 RTR-50L/115L</v>
          </cell>
          <cell r="F10220" t="str">
            <v>本</v>
          </cell>
          <cell r="G10220">
            <v>1.56</v>
          </cell>
        </row>
        <row r="10221">
          <cell r="C10221" t="str">
            <v>1.1.D.D23.217</v>
          </cell>
          <cell r="D10221" t="str">
            <v>说明书(4仓)</v>
          </cell>
          <cell r="E10221" t="str">
            <v>常规 110V 60Hz 摄氏/华氏 RTR-76L系列(ETL参数）</v>
          </cell>
          <cell r="F10221" t="str">
            <v>本</v>
          </cell>
          <cell r="G10221">
            <v>0.42</v>
          </cell>
        </row>
        <row r="10222">
          <cell r="C10222" t="str">
            <v>1.1.D.D23.218</v>
          </cell>
          <cell r="D10222" t="str">
            <v>说明书(4仓)</v>
          </cell>
          <cell r="E10222" t="str">
            <v>TELEDO(RTW-100L-3/RTW-100L/120L/160L)</v>
          </cell>
          <cell r="F10222" t="str">
            <v>本</v>
          </cell>
          <cell r="G10222">
            <v>0.55000000000000004</v>
          </cell>
        </row>
        <row r="10223">
          <cell r="C10223" t="str">
            <v>1.1.D.D23.219</v>
          </cell>
          <cell r="D10223" t="str">
            <v>说明书(4仓)</v>
          </cell>
          <cell r="E10223" t="str">
            <v>TELEDO(RTS-63系列)</v>
          </cell>
          <cell r="F10223" t="str">
            <v>本</v>
          </cell>
          <cell r="G10223">
            <v>0.55000000000000004</v>
          </cell>
        </row>
        <row r="10224">
          <cell r="C10224" t="str">
            <v>1.1.D.D23.22</v>
          </cell>
          <cell r="D10224" t="str">
            <v>说明书(4仓)</v>
          </cell>
          <cell r="E10224" t="str">
            <v>PT.PUTRA RTR-120/160L</v>
          </cell>
          <cell r="F10224" t="str">
            <v>本</v>
          </cell>
          <cell r="G10224">
            <v>0.44</v>
          </cell>
        </row>
        <row r="10225">
          <cell r="C10225" t="str">
            <v>1.1.D.D23.220</v>
          </cell>
          <cell r="D10225" t="str">
            <v>说明书(4仓)</v>
          </cell>
          <cell r="E10225" t="str">
            <v>TELEDO(RTR-158L)</v>
          </cell>
          <cell r="F10225" t="str">
            <v>本</v>
          </cell>
          <cell r="G10225">
            <v>0.42</v>
          </cell>
        </row>
        <row r="10226">
          <cell r="C10226" t="str">
            <v>1.1.D.D23.221</v>
          </cell>
          <cell r="D10226" t="str">
            <v>说明书(4仓)</v>
          </cell>
          <cell r="E10226" t="str">
            <v>TELEDO(RTR-85D系列）</v>
          </cell>
          <cell r="F10226" t="str">
            <v>本</v>
          </cell>
          <cell r="G10226">
            <v>0.42</v>
          </cell>
        </row>
        <row r="10227">
          <cell r="C10227" t="str">
            <v>1.1.D.D23.222</v>
          </cell>
          <cell r="D10227" t="str">
            <v>说明书(4仓)</v>
          </cell>
          <cell r="E10227" t="str">
            <v>阿尔及利亚 阿拉伯文 LT-01/03/RTR-1D/2D/ 2D-2/RTR-650L (220-240V 50Hz)</v>
          </cell>
          <cell r="F10227" t="str">
            <v>本</v>
          </cell>
          <cell r="G10227">
            <v>0.42</v>
          </cell>
        </row>
        <row r="10228">
          <cell r="C10228" t="str">
            <v>1.1.D.D23.223</v>
          </cell>
          <cell r="D10228" t="str">
            <v>说明书(4仓)</v>
          </cell>
          <cell r="E10228" t="str">
            <v>荷兰 Spangenberg RTW-175L/255L</v>
          </cell>
          <cell r="F10228" t="str">
            <v>本</v>
          </cell>
          <cell r="G10228">
            <v>0.55000000000000004</v>
          </cell>
        </row>
        <row r="10229">
          <cell r="C10229" t="str">
            <v>1.1.D.D23.224</v>
          </cell>
          <cell r="D10229" t="str">
            <v>说明书(4仓)</v>
          </cell>
          <cell r="E10229" t="str">
            <v>荷兰 Spangenberg RTW-125L</v>
          </cell>
          <cell r="F10229" t="str">
            <v>本</v>
          </cell>
          <cell r="G10229">
            <v>0.55000000000000004</v>
          </cell>
        </row>
        <row r="10230">
          <cell r="C10230" t="str">
            <v>1.1.D.D23.225</v>
          </cell>
          <cell r="D10230" t="str">
            <v>说明书(4仓)</v>
          </cell>
          <cell r="E10230" t="str">
            <v>荷兰 Spangenberg RTR-1D/2D/2D-2</v>
          </cell>
          <cell r="F10230" t="str">
            <v>本</v>
          </cell>
          <cell r="G10230">
            <v>0.42</v>
          </cell>
        </row>
        <row r="10231">
          <cell r="C10231" t="str">
            <v>1.1.D.D23.226</v>
          </cell>
          <cell r="D10231" t="str">
            <v>说明书(4仓)</v>
          </cell>
          <cell r="E10231" t="str">
            <v>PT.ROYAN RTR-85D系列</v>
          </cell>
          <cell r="F10231" t="str">
            <v>本</v>
          </cell>
          <cell r="G10231">
            <v>0.55000000000000004</v>
          </cell>
        </row>
        <row r="10232">
          <cell r="C10232" t="str">
            <v>1.1.D.D23.227</v>
          </cell>
          <cell r="D10232" t="str">
            <v>说明书(4仓)</v>
          </cell>
          <cell r="E10232" t="str">
            <v>PT.ROYAN RTW-67L/118L</v>
          </cell>
          <cell r="F10232" t="str">
            <v>本</v>
          </cell>
          <cell r="G10232">
            <v>0.55000000000000004</v>
          </cell>
        </row>
        <row r="10233">
          <cell r="C10233" t="str">
            <v>1.1.D.D23.228</v>
          </cell>
          <cell r="D10233" t="str">
            <v>说明书(4仓)</v>
          </cell>
          <cell r="E10233" t="str">
            <v>PT.ROYAN RTR-2D</v>
          </cell>
          <cell r="F10233" t="str">
            <v>本</v>
          </cell>
          <cell r="G10233">
            <v>0.91</v>
          </cell>
        </row>
        <row r="10234">
          <cell r="C10234" t="str">
            <v>1.1.D.D23.229</v>
          </cell>
          <cell r="D10234" t="str">
            <v>说明书(4仓)</v>
          </cell>
          <cell r="E10234" t="str">
            <v>Creative 阿联酋 RT-1200L系列</v>
          </cell>
          <cell r="F10234" t="str">
            <v>本</v>
          </cell>
          <cell r="G10234">
            <v>0.42</v>
          </cell>
        </row>
        <row r="10235">
          <cell r="C10235" t="str">
            <v>1.1.D.D23.23</v>
          </cell>
          <cell r="D10235" t="str">
            <v>说明书(4仓)</v>
          </cell>
          <cell r="E10235" t="str">
            <v>加拿大 BAO FENGI &amp; ECO RTR-25/45/80/115L</v>
          </cell>
          <cell r="F10235" t="str">
            <v>本</v>
          </cell>
          <cell r="G10235">
            <v>1.0900000000000001</v>
          </cell>
        </row>
        <row r="10236">
          <cell r="C10236" t="str">
            <v>1.1.D.D23.230</v>
          </cell>
          <cell r="D10236" t="str">
            <v>说明书(4仓)</v>
          </cell>
          <cell r="E10236" t="str">
            <v>常规 110V 60Hz 摄氏/华氏 RTS-104L系列</v>
          </cell>
          <cell r="F10236" t="str">
            <v>本</v>
          </cell>
          <cell r="G10236">
            <v>0.42</v>
          </cell>
        </row>
        <row r="10237">
          <cell r="C10237" t="str">
            <v>1.1.D.D23.231</v>
          </cell>
          <cell r="D10237" t="str">
            <v>说明书(4仓)</v>
          </cell>
          <cell r="E10237" t="str">
            <v>BAO FENGI ＆ECO--加拿大（RTS-44L系列）</v>
          </cell>
          <cell r="F10237" t="str">
            <v>本</v>
          </cell>
          <cell r="G10237">
            <v>1.17</v>
          </cell>
        </row>
        <row r="10238">
          <cell r="C10238" t="str">
            <v>1.1.D.D23.232</v>
          </cell>
          <cell r="D10238" t="str">
            <v>说明书(4仓)</v>
          </cell>
          <cell r="E10238" t="str">
            <v>RTW-125L/120L-5/160L-5(英文常规 220V 60Hz)</v>
          </cell>
          <cell r="F10238" t="str">
            <v>本</v>
          </cell>
          <cell r="G10238">
            <v>0.55000000000000004</v>
          </cell>
        </row>
        <row r="10239">
          <cell r="C10239" t="str">
            <v>1.1.D.D23.233</v>
          </cell>
          <cell r="D10239" t="str">
            <v>说明书(4仓)</v>
          </cell>
          <cell r="E10239" t="str">
            <v>POLAR RTS-1490L</v>
          </cell>
          <cell r="F10239" t="str">
            <v>本</v>
          </cell>
          <cell r="G10239">
            <v>0.42</v>
          </cell>
        </row>
        <row r="10240">
          <cell r="C10240" t="str">
            <v>1.1.D.D23.234</v>
          </cell>
          <cell r="D10240" t="str">
            <v>说明书(4仓)</v>
          </cell>
          <cell r="E10240" t="str">
            <v>BUFFALO RTR-1490L</v>
          </cell>
          <cell r="F10240" t="str">
            <v>本</v>
          </cell>
          <cell r="G10240">
            <v>0.42</v>
          </cell>
        </row>
        <row r="10241">
          <cell r="C10241" t="str">
            <v>1.1.D.D23.235</v>
          </cell>
          <cell r="D10241" t="str">
            <v>说明书(4仓)</v>
          </cell>
          <cell r="E10241" t="str">
            <v>Lucky star 泰国 RT-58L-3系列</v>
          </cell>
          <cell r="F10241" t="str">
            <v>本</v>
          </cell>
          <cell r="G10241">
            <v>0.55000000000000004</v>
          </cell>
        </row>
        <row r="10242">
          <cell r="C10242" t="str">
            <v>1.1.D.D23.236</v>
          </cell>
          <cell r="D10242" t="str">
            <v>说明书(4仓)</v>
          </cell>
          <cell r="E10242" t="str">
            <v>西班牙文 VENTUS RT-235L-3</v>
          </cell>
          <cell r="F10242" t="str">
            <v>本</v>
          </cell>
          <cell r="G10242">
            <v>0.91</v>
          </cell>
        </row>
        <row r="10243">
          <cell r="C10243" t="str">
            <v>1.1.D.D23.237</v>
          </cell>
          <cell r="D10243" t="str">
            <v>说明书(4仓)</v>
          </cell>
          <cell r="E10243" t="str">
            <v>西班牙文 VENTUS RTW-100L-3</v>
          </cell>
          <cell r="F10243" t="str">
            <v>本</v>
          </cell>
          <cell r="G10243">
            <v>0.91</v>
          </cell>
        </row>
        <row r="10244">
          <cell r="C10244" t="str">
            <v>1.1.D.D23.238</v>
          </cell>
          <cell r="D10244" t="str">
            <v>说明书(4仓)</v>
          </cell>
          <cell r="E10244" t="str">
            <v>加拿大 Distex RTR-136L</v>
          </cell>
          <cell r="F10244" t="str">
            <v>本</v>
          </cell>
          <cell r="G10244">
            <v>0.55000000000000004</v>
          </cell>
        </row>
        <row r="10245">
          <cell r="C10245" t="str">
            <v>1.1.D.D23.239</v>
          </cell>
          <cell r="D10245" t="str">
            <v>说明书(4仓)</v>
          </cell>
          <cell r="E10245" t="str">
            <v>奥地利 ASM RT-78L/T8L-7</v>
          </cell>
          <cell r="F10245" t="str">
            <v>本</v>
          </cell>
          <cell r="G10245">
            <v>0.55000000000000004</v>
          </cell>
        </row>
        <row r="10246">
          <cell r="C10246" t="str">
            <v>1.1.D.D23.24</v>
          </cell>
          <cell r="D10246" t="str">
            <v>说明书(4仓)</v>
          </cell>
          <cell r="E10246" t="str">
            <v>RT-400L-2 （英文常规230V）</v>
          </cell>
          <cell r="F10246" t="str">
            <v>本</v>
          </cell>
          <cell r="G10246">
            <v>0.44</v>
          </cell>
        </row>
        <row r="10247">
          <cell r="C10247" t="str">
            <v>1.1.D.D23.240</v>
          </cell>
          <cell r="D10247" t="str">
            <v>说明书(4仓)</v>
          </cell>
          <cell r="E10247" t="str">
            <v>奥地利 ASM RTW-120L-4/160L-4</v>
          </cell>
          <cell r="F10247" t="str">
            <v>本</v>
          </cell>
          <cell r="G10247">
            <v>0.55000000000000004</v>
          </cell>
        </row>
        <row r="10248">
          <cell r="C10248" t="str">
            <v>1.1.D.D23.241</v>
          </cell>
          <cell r="D10248" t="str">
            <v>说明书(4仓)</v>
          </cell>
          <cell r="E10248" t="str">
            <v>KOOLMORE 美国 RTW-130L-1/160L</v>
          </cell>
          <cell r="F10248" t="str">
            <v>本</v>
          </cell>
          <cell r="G10248">
            <v>1.17</v>
          </cell>
        </row>
        <row r="10249">
          <cell r="C10249" t="str">
            <v>1.1.D.D23.242</v>
          </cell>
          <cell r="D10249" t="str">
            <v>说明书(4仓)</v>
          </cell>
          <cell r="E10249" t="str">
            <v>KOOLMORE 美国 RTW-100L</v>
          </cell>
          <cell r="F10249" t="str">
            <v>本</v>
          </cell>
          <cell r="G10249">
            <v>1.17</v>
          </cell>
        </row>
        <row r="10250">
          <cell r="C10250" t="str">
            <v>1.1.D.D23.243</v>
          </cell>
          <cell r="D10250" t="str">
            <v>说明书(4仓)</v>
          </cell>
          <cell r="E10250" t="str">
            <v>KOOLMORE 美国 RT-78L(1R)</v>
          </cell>
          <cell r="F10250" t="str">
            <v>本</v>
          </cell>
          <cell r="G10250">
            <v>1.17</v>
          </cell>
        </row>
        <row r="10251">
          <cell r="C10251" t="str">
            <v>1.1.D.D23.244</v>
          </cell>
          <cell r="D10251" t="str">
            <v>说明书(4仓)</v>
          </cell>
          <cell r="E10251" t="str">
            <v>KOOLMORE 美国 RTR-186L</v>
          </cell>
          <cell r="F10251" t="str">
            <v>本</v>
          </cell>
          <cell r="G10251">
            <v>0.91</v>
          </cell>
        </row>
        <row r="10252">
          <cell r="C10252" t="str">
            <v>1.1.D.D23.245</v>
          </cell>
          <cell r="D10252" t="str">
            <v>说明书(4仓)</v>
          </cell>
          <cell r="E10252" t="str">
            <v>KOOLMORE 美国 RTR-45L/50L</v>
          </cell>
          <cell r="F10252" t="str">
            <v>本</v>
          </cell>
          <cell r="G10252">
            <v>0.91</v>
          </cell>
        </row>
        <row r="10253">
          <cell r="C10253" t="str">
            <v>1.1.D.D23.246</v>
          </cell>
          <cell r="D10253" t="str">
            <v>说明书(4仓)</v>
          </cell>
          <cell r="E10253" t="str">
            <v>KOOLMORE 美国 RT-1500L/1800L</v>
          </cell>
          <cell r="F10253" t="str">
            <v>本</v>
          </cell>
          <cell r="G10253">
            <v>1.17</v>
          </cell>
        </row>
        <row r="10254">
          <cell r="C10254" t="str">
            <v>1.1.D.D23.247</v>
          </cell>
          <cell r="D10254" t="str">
            <v>说明书(4仓)</v>
          </cell>
          <cell r="E10254" t="str">
            <v>土耳其 DIVA RTS-44/64/84/104L</v>
          </cell>
          <cell r="F10254" t="str">
            <v>本</v>
          </cell>
          <cell r="G10254">
            <v>0.42</v>
          </cell>
        </row>
        <row r="10255">
          <cell r="C10255" t="str">
            <v>1.1.D.D23.248</v>
          </cell>
          <cell r="D10255" t="str">
            <v>说明书(4仓)</v>
          </cell>
          <cell r="E10255" t="str">
            <v>PT.ROYAN RT-68L-3</v>
          </cell>
          <cell r="F10255" t="str">
            <v>本</v>
          </cell>
          <cell r="G10255">
            <v>0.68</v>
          </cell>
        </row>
        <row r="10256">
          <cell r="C10256" t="str">
            <v>1.1.D.D23.249</v>
          </cell>
          <cell r="D10256" t="str">
            <v>说明书(4仓)</v>
          </cell>
          <cell r="E10256" t="str">
            <v>加拿大 SUNMING RTR-76/96/136L</v>
          </cell>
          <cell r="F10256" t="str">
            <v>本</v>
          </cell>
          <cell r="G10256">
            <v>0.42</v>
          </cell>
        </row>
        <row r="10257">
          <cell r="C10257" t="str">
            <v>1.1.D.D23.25</v>
          </cell>
          <cell r="D10257" t="str">
            <v>保修卡(4仓)</v>
          </cell>
          <cell r="E10257" t="str">
            <v>波兰Yato 210*148mm 128g铜版纸正反面</v>
          </cell>
          <cell r="F10257" t="str">
            <v>本</v>
          </cell>
          <cell r="G10257">
            <v>0.03</v>
          </cell>
        </row>
        <row r="10258">
          <cell r="C10258" t="str">
            <v>1.1.D.D23.250</v>
          </cell>
          <cell r="D10258" t="str">
            <v>说明书(4仓)</v>
          </cell>
          <cell r="E10258" t="str">
            <v>Bartscher RTZ-50L</v>
          </cell>
          <cell r="F10258" t="str">
            <v>本</v>
          </cell>
          <cell r="G10258">
            <v>1.56</v>
          </cell>
        </row>
        <row r="10259">
          <cell r="C10259" t="str">
            <v>1.1.D.D23.251</v>
          </cell>
          <cell r="D10259" t="str">
            <v>说明书(4仓)</v>
          </cell>
          <cell r="E10259" t="str">
            <v>Bartscher RTZ-60L</v>
          </cell>
          <cell r="F10259" t="str">
            <v>本</v>
          </cell>
          <cell r="G10259">
            <v>1.56</v>
          </cell>
        </row>
        <row r="10260">
          <cell r="C10260" t="str">
            <v>1.1.D.D23.252</v>
          </cell>
          <cell r="D10260" t="str">
            <v>说明书(4仓)</v>
          </cell>
          <cell r="E10260" t="str">
            <v>HE2020 澳大利亚 RTR-50/80/115L</v>
          </cell>
          <cell r="F10260" t="str">
            <v>本</v>
          </cell>
          <cell r="G10260">
            <v>0.42</v>
          </cell>
        </row>
        <row r="10261">
          <cell r="C10261" t="str">
            <v>1.1.D.D23.253</v>
          </cell>
          <cell r="D10261" t="str">
            <v>说明书(4仓)</v>
          </cell>
          <cell r="E10261" t="str">
            <v>L2G-BM Productions 法国 RTW-100L/120L/160L</v>
          </cell>
          <cell r="F10261" t="str">
            <v>本</v>
          </cell>
          <cell r="G10261">
            <v>1.04</v>
          </cell>
        </row>
        <row r="10262">
          <cell r="C10262" t="str">
            <v>1.1.D.D23.254</v>
          </cell>
          <cell r="D10262" t="str">
            <v>说明书(4仓)</v>
          </cell>
          <cell r="E10262" t="str">
            <v>L2G-BM Productions 法国 RTR-120L/160L</v>
          </cell>
          <cell r="F10262" t="str">
            <v>本</v>
          </cell>
          <cell r="G10262">
            <v>1.04</v>
          </cell>
        </row>
        <row r="10263">
          <cell r="C10263" t="str">
            <v>1.1.D.D23.255</v>
          </cell>
          <cell r="D10263" t="str">
            <v>说明书(4仓)</v>
          </cell>
          <cell r="E10263" t="str">
            <v>Combinsteel 荷兰 RTR-136L/186L</v>
          </cell>
          <cell r="F10263" t="str">
            <v>本</v>
          </cell>
          <cell r="G10263">
            <v>0.55000000000000004</v>
          </cell>
        </row>
        <row r="10264">
          <cell r="C10264" t="str">
            <v>1.1.D.D23.256</v>
          </cell>
          <cell r="D10264" t="str">
            <v>说明书(4仓)</v>
          </cell>
          <cell r="E10264" t="str">
            <v>广州绿缔 RTS-360L</v>
          </cell>
          <cell r="F10264" t="str">
            <v>本</v>
          </cell>
          <cell r="G10264">
            <v>0.55000000000000004</v>
          </cell>
        </row>
        <row r="10265">
          <cell r="C10265" t="str">
            <v>1.1.D.D23.257</v>
          </cell>
          <cell r="D10265" t="str">
            <v>说明书(4仓)</v>
          </cell>
          <cell r="E10265" t="str">
            <v>Bartscher RTR-67L</v>
          </cell>
          <cell r="F10265" t="str">
            <v>本</v>
          </cell>
          <cell r="G10265">
            <v>4.55</v>
          </cell>
        </row>
        <row r="10266">
          <cell r="C10266" t="str">
            <v>1.1.D.D23.258</v>
          </cell>
          <cell r="D10266" t="str">
            <v>说明书(4仓)</v>
          </cell>
          <cell r="E10266" t="str">
            <v>southern 澳大利亚 RTW-120L/160L</v>
          </cell>
          <cell r="F10266" t="str">
            <v>本</v>
          </cell>
          <cell r="G10266">
            <v>0.55000000000000004</v>
          </cell>
        </row>
        <row r="10267">
          <cell r="C10267" t="str">
            <v>1.1.D.D23.259</v>
          </cell>
          <cell r="D10267" t="str">
            <v>说明书(4仓)</v>
          </cell>
          <cell r="E10267" t="str">
            <v>southern 澳大利亚 RTR-120L/160L</v>
          </cell>
          <cell r="F10267" t="str">
            <v>本</v>
          </cell>
          <cell r="G10267">
            <v>0.55000000000000004</v>
          </cell>
        </row>
        <row r="10268">
          <cell r="C10268" t="str">
            <v>1.1.D.D23.26</v>
          </cell>
          <cell r="D10268" t="str">
            <v>说明书(4仓)</v>
          </cell>
          <cell r="E10268" t="str">
            <v>俄罗斯 Project (RTR-50L)</v>
          </cell>
          <cell r="F10268" t="str">
            <v>本</v>
          </cell>
          <cell r="G10268">
            <v>0.78</v>
          </cell>
        </row>
        <row r="10269">
          <cell r="C10269" t="str">
            <v>1.1.D.D23.260</v>
          </cell>
          <cell r="D10269" t="str">
            <v>说明书(4仓)</v>
          </cell>
          <cell r="E10269" t="str">
            <v>southern 澳大利亚 RT-78L-3</v>
          </cell>
          <cell r="F10269" t="str">
            <v>本</v>
          </cell>
          <cell r="G10269">
            <v>0.55000000000000004</v>
          </cell>
        </row>
        <row r="10270">
          <cell r="C10270" t="str">
            <v>1.1.D.D23.261</v>
          </cell>
          <cell r="D10270" t="str">
            <v>说明书(4仓)</v>
          </cell>
          <cell r="E10270" t="str">
            <v>RTW-160L 麦德龙（ 罗马尼亚）</v>
          </cell>
          <cell r="F10270" t="str">
            <v>本</v>
          </cell>
          <cell r="G10270">
            <v>0.55000000000000004</v>
          </cell>
        </row>
        <row r="10271">
          <cell r="C10271" t="str">
            <v>1.1.D.D23.262</v>
          </cell>
          <cell r="D10271" t="str">
            <v>说明书(4仓)</v>
          </cell>
          <cell r="E10271" t="str">
            <v>RTR-160L 麦德龙（ 罗马尼亚）</v>
          </cell>
          <cell r="F10271" t="str">
            <v>本</v>
          </cell>
          <cell r="G10271">
            <v>0.42</v>
          </cell>
        </row>
        <row r="10272">
          <cell r="C10272" t="str">
            <v>1.1.D.D23.263</v>
          </cell>
          <cell r="D10272" t="str">
            <v>说明书(4仓)</v>
          </cell>
          <cell r="E10272" t="str">
            <v>印度 Trufrost RT-280L-3</v>
          </cell>
          <cell r="F10272" t="str">
            <v>本</v>
          </cell>
          <cell r="G10272">
            <v>0.55000000000000004</v>
          </cell>
        </row>
        <row r="10273">
          <cell r="C10273" t="str">
            <v>1.1.D.D23.264</v>
          </cell>
          <cell r="D10273" t="str">
            <v>说明书(4仓)</v>
          </cell>
          <cell r="E10273" t="str">
            <v>印度 Trufrost RT-78L-7</v>
          </cell>
          <cell r="F10273" t="str">
            <v>本</v>
          </cell>
          <cell r="G10273">
            <v>0.55000000000000004</v>
          </cell>
        </row>
        <row r="10274">
          <cell r="C10274" t="str">
            <v>1.1.D.D23.265</v>
          </cell>
          <cell r="D10274" t="str">
            <v>说明书(4仓)</v>
          </cell>
          <cell r="E10274" t="str">
            <v>加拿大 MVP 美国(Empura) RTS-390L/390L-2</v>
          </cell>
          <cell r="F10274" t="str">
            <v>本</v>
          </cell>
          <cell r="G10274">
            <v>0.78</v>
          </cell>
        </row>
        <row r="10275">
          <cell r="C10275" t="str">
            <v>1.1.D.D23.266</v>
          </cell>
          <cell r="D10275" t="str">
            <v>说明书(4仓)</v>
          </cell>
          <cell r="E10275" t="str">
            <v>REGIOM-POSTACH--乌克兰 俄文 RTW-100L/120L/160L</v>
          </cell>
          <cell r="F10275" t="str">
            <v>本</v>
          </cell>
          <cell r="G10275">
            <v>0.65</v>
          </cell>
        </row>
        <row r="10276">
          <cell r="C10276" t="str">
            <v>1.1.D.D23.267</v>
          </cell>
          <cell r="D10276" t="str">
            <v>说明书(4仓)</v>
          </cell>
          <cell r="E10276" t="str">
            <v>REGIOM-POSTACH--乌克兰 俄文 RTC-72L/73L</v>
          </cell>
          <cell r="F10276" t="str">
            <v>本</v>
          </cell>
          <cell r="G10276">
            <v>0.65</v>
          </cell>
        </row>
        <row r="10277">
          <cell r="C10277" t="str">
            <v>1.1.D.D23.268</v>
          </cell>
          <cell r="D10277" t="str">
            <v>保修卡(4仓)</v>
          </cell>
          <cell r="E10277" t="str">
            <v>泰国 Sanden</v>
          </cell>
          <cell r="F10277" t="str">
            <v>张</v>
          </cell>
          <cell r="G10277">
            <v>0.36</v>
          </cell>
        </row>
        <row r="10278">
          <cell r="C10278" t="str">
            <v>1.1.D.D23.269</v>
          </cell>
          <cell r="D10278" t="str">
            <v>说明书(4仓)</v>
          </cell>
          <cell r="E10278" t="str">
            <v>REGIOM-POSTACH--乌克兰 俄文 4F</v>
          </cell>
          <cell r="F10278" t="str">
            <v>本</v>
          </cell>
          <cell r="G10278">
            <v>0.65</v>
          </cell>
        </row>
        <row r="10279">
          <cell r="C10279" t="str">
            <v>1.1.D.D23.27</v>
          </cell>
          <cell r="D10279" t="str">
            <v>说明书(4仓)</v>
          </cell>
          <cell r="E10279" t="str">
            <v>THE COOL 马来西亚(RT-98L)</v>
          </cell>
          <cell r="F10279" t="str">
            <v>本</v>
          </cell>
          <cell r="G10279">
            <v>0.6</v>
          </cell>
        </row>
        <row r="10280">
          <cell r="C10280" t="str">
            <v>1.1.D.D23.270</v>
          </cell>
          <cell r="D10280" t="str">
            <v>说明书(4仓)</v>
          </cell>
          <cell r="E10280" t="str">
            <v>RTS-390L不锈钢 (英文常规 230V)</v>
          </cell>
          <cell r="F10280" t="str">
            <v>本</v>
          </cell>
          <cell r="G10280">
            <v>0.55000000000000004</v>
          </cell>
        </row>
        <row r="10281">
          <cell r="C10281" t="str">
            <v>1.1.D.D23.272</v>
          </cell>
          <cell r="D10281" t="str">
            <v>说明书(4仓)</v>
          </cell>
          <cell r="E10281" t="str">
            <v>Concord 加拿大 RTR-96L/136L/186L</v>
          </cell>
          <cell r="F10281" t="str">
            <v>本</v>
          </cell>
          <cell r="G10281">
            <v>0.42</v>
          </cell>
        </row>
        <row r="10282">
          <cell r="C10282" t="str">
            <v>1.1.D.D23.273</v>
          </cell>
          <cell r="D10282" t="str">
            <v>说明书(4仓)</v>
          </cell>
          <cell r="E10282" t="str">
            <v>XingXong Korea 韩国RT-150L-3/215L-3/280L-3</v>
          </cell>
          <cell r="F10282" t="str">
            <v>本</v>
          </cell>
          <cell r="G10282">
            <v>0.55000000000000004</v>
          </cell>
        </row>
        <row r="10283">
          <cell r="C10283" t="str">
            <v>1.1.D.D23.274</v>
          </cell>
          <cell r="D10283" t="str">
            <v>说明书(4仓)</v>
          </cell>
          <cell r="E10283" t="str">
            <v>GASTROTECH 土耳其 RTW-120L/160L</v>
          </cell>
          <cell r="F10283" t="str">
            <v>本</v>
          </cell>
          <cell r="G10283">
            <v>0.81</v>
          </cell>
        </row>
        <row r="10284">
          <cell r="C10284" t="str">
            <v>1.1.D.D23.275</v>
          </cell>
          <cell r="D10284" t="str">
            <v>说明书(4仓)</v>
          </cell>
          <cell r="E10284" t="str">
            <v>GGM 德国 RT-400L-2  R600a</v>
          </cell>
          <cell r="F10284" t="str">
            <v>本</v>
          </cell>
          <cell r="G10284">
            <v>0.65</v>
          </cell>
        </row>
        <row r="10285">
          <cell r="C10285" t="str">
            <v>1.1.D.D23.276</v>
          </cell>
          <cell r="D10285" t="str">
            <v>说明书(4仓)</v>
          </cell>
          <cell r="E10285" t="str">
            <v>Hendi 荷兰 RT-400L/550L</v>
          </cell>
          <cell r="F10285" t="str">
            <v>本</v>
          </cell>
          <cell r="G10285">
            <v>1.82</v>
          </cell>
        </row>
        <row r="10286">
          <cell r="C10286" t="str">
            <v>1.1.D.D23.277</v>
          </cell>
          <cell r="D10286" t="str">
            <v>说明书(4仓)</v>
          </cell>
          <cell r="E10286" t="str">
            <v>XingXing Korea 韩国 RT-58L-3/68L-3/78L-3/98L-3</v>
          </cell>
          <cell r="F10286" t="str">
            <v>本</v>
          </cell>
          <cell r="G10286">
            <v>0.39</v>
          </cell>
        </row>
        <row r="10287">
          <cell r="C10287" t="str">
            <v>1.1.D.D23.278</v>
          </cell>
          <cell r="D10287" t="str">
            <v>说明书(4仓)</v>
          </cell>
          <cell r="E10287" t="str">
            <v>杭州新华 西班牙 RT-58L/68L/78L/78L-7</v>
          </cell>
          <cell r="F10287" t="str">
            <v>本</v>
          </cell>
          <cell r="G10287">
            <v>0.55000000000000004</v>
          </cell>
        </row>
        <row r="10288">
          <cell r="C10288" t="str">
            <v>1.1.D.D23.279</v>
          </cell>
          <cell r="D10288" t="str">
            <v>说明书(4仓)</v>
          </cell>
          <cell r="E10288" t="str">
            <v>杭州新华 西班牙 RTW-175L/255L</v>
          </cell>
          <cell r="F10288" t="str">
            <v>本</v>
          </cell>
          <cell r="G10288">
            <v>0.42</v>
          </cell>
        </row>
        <row r="10289">
          <cell r="C10289" t="str">
            <v>1.1.D.D23.28</v>
          </cell>
          <cell r="D10289" t="str">
            <v>说明书(4仓)</v>
          </cell>
          <cell r="E10289" t="str">
            <v>Legacy 美国 RT-78L(1R)/78L(2R) 商标（MAXX COLD）</v>
          </cell>
          <cell r="F10289" t="str">
            <v>本</v>
          </cell>
          <cell r="G10289">
            <v>1.04</v>
          </cell>
        </row>
        <row r="10290">
          <cell r="C10290" t="str">
            <v>1.1.D.D23.280</v>
          </cell>
          <cell r="D10290" t="str">
            <v>说明书(4仓)</v>
          </cell>
          <cell r="E10290" t="str">
            <v>杭州新华 西班牙 RTS-44L/64L/84L/104L</v>
          </cell>
          <cell r="F10290" t="str">
            <v>本</v>
          </cell>
          <cell r="G10290">
            <v>0.42</v>
          </cell>
        </row>
        <row r="10291">
          <cell r="C10291" t="str">
            <v>1.1.D.D23.281</v>
          </cell>
          <cell r="D10291" t="str">
            <v>说明书(4仓)</v>
          </cell>
          <cell r="E10291" t="str">
            <v>杭州新华 西班牙 RTR-25L/35L/45L/50L/80L/115L</v>
          </cell>
          <cell r="F10291" t="str">
            <v>本</v>
          </cell>
          <cell r="G10291">
            <v>0.42</v>
          </cell>
        </row>
        <row r="10292">
          <cell r="C10292" t="str">
            <v>1.1.D.D23.283</v>
          </cell>
          <cell r="D10292" t="str">
            <v>说明书(4仓)</v>
          </cell>
          <cell r="E10292" t="str">
            <v>意大利 Amitek RTS-44L/64L/84L/104L</v>
          </cell>
          <cell r="F10292" t="str">
            <v>本</v>
          </cell>
          <cell r="G10292">
            <v>1.3</v>
          </cell>
        </row>
        <row r="10293">
          <cell r="C10293" t="str">
            <v>1.1.D.D23.284</v>
          </cell>
          <cell r="D10293" t="str">
            <v>说明书(4仓)</v>
          </cell>
          <cell r="E10293" t="str">
            <v>METRO GB英国 RT-78L</v>
          </cell>
          <cell r="F10293" t="str">
            <v>本</v>
          </cell>
          <cell r="G10293">
            <v>0.39</v>
          </cell>
        </row>
        <row r="10294">
          <cell r="C10294" t="str">
            <v>1.1.D.D23.285</v>
          </cell>
          <cell r="D10294" t="str">
            <v>说明书(4仓)</v>
          </cell>
          <cell r="E10294" t="str">
            <v>METRO DE德国 RT-78L</v>
          </cell>
          <cell r="F10294" t="str">
            <v>本</v>
          </cell>
          <cell r="G10294">
            <v>0.39</v>
          </cell>
        </row>
        <row r="10295">
          <cell r="C10295" t="str">
            <v>1.1.D.D23.286</v>
          </cell>
          <cell r="D10295" t="str">
            <v>说明书(4仓)</v>
          </cell>
          <cell r="E10295" t="str">
            <v>METRO SRB RT-78L</v>
          </cell>
          <cell r="F10295" t="str">
            <v>本</v>
          </cell>
          <cell r="G10295">
            <v>0.52</v>
          </cell>
        </row>
        <row r="10296">
          <cell r="C10296" t="str">
            <v>1.1.D.D23.287</v>
          </cell>
          <cell r="D10296" t="str">
            <v>说明书(4仓)</v>
          </cell>
          <cell r="E10296" t="str">
            <v>METRO FR法国 RT-78L</v>
          </cell>
          <cell r="F10296" t="str">
            <v>本</v>
          </cell>
          <cell r="G10296">
            <v>0.39</v>
          </cell>
        </row>
        <row r="10297">
          <cell r="C10297" t="str">
            <v>1.1.D.D23.288</v>
          </cell>
          <cell r="D10297" t="str">
            <v>说明书(4仓)</v>
          </cell>
          <cell r="E10297" t="str">
            <v>METRO HU匈牙利 RT-78L</v>
          </cell>
          <cell r="F10297" t="str">
            <v>本</v>
          </cell>
          <cell r="G10297">
            <v>0.52</v>
          </cell>
        </row>
        <row r="10298">
          <cell r="C10298" t="str">
            <v>1.1.D.D23.29</v>
          </cell>
          <cell r="D10298" t="str">
            <v>说明书(4仓)</v>
          </cell>
          <cell r="E10298" t="str">
            <v>Legacy 美国 RT-78L(2R) 商标（SUPREME）</v>
          </cell>
          <cell r="F10298" t="str">
            <v>本</v>
          </cell>
          <cell r="G10298">
            <v>1.04</v>
          </cell>
        </row>
        <row r="10299">
          <cell r="C10299" t="str">
            <v>1.1.D.D23.290</v>
          </cell>
          <cell r="D10299" t="str">
            <v>说明书(4仓)</v>
          </cell>
          <cell r="E10299" t="str">
            <v>METRO GB英国 RT-280L</v>
          </cell>
          <cell r="F10299" t="str">
            <v>本</v>
          </cell>
          <cell r="G10299">
            <v>0.52</v>
          </cell>
        </row>
        <row r="10300">
          <cell r="C10300" t="str">
            <v>1.1.D.D23.291</v>
          </cell>
          <cell r="D10300" t="str">
            <v>说明书(4仓)</v>
          </cell>
          <cell r="E10300" t="str">
            <v>METRO FR法国 RT-280L</v>
          </cell>
          <cell r="F10300" t="str">
            <v>本</v>
          </cell>
          <cell r="G10300">
            <v>0.52</v>
          </cell>
        </row>
        <row r="10301">
          <cell r="C10301" t="str">
            <v>1.1.D.D23.294</v>
          </cell>
          <cell r="D10301" t="str">
            <v>说明书(4仓)</v>
          </cell>
          <cell r="E10301" t="str">
            <v>METRO SRB RT-280L</v>
          </cell>
          <cell r="F10301" t="str">
            <v>本</v>
          </cell>
          <cell r="G10301">
            <v>0.52</v>
          </cell>
        </row>
        <row r="10302">
          <cell r="C10302" t="str">
            <v>1.1.D.D23.298</v>
          </cell>
          <cell r="D10302" t="str">
            <v>说明书(4仓)</v>
          </cell>
          <cell r="E10302" t="str">
            <v>MAKAO GB英国 RT-280L</v>
          </cell>
          <cell r="F10302" t="str">
            <v>本</v>
          </cell>
          <cell r="G10302">
            <v>0.52</v>
          </cell>
        </row>
        <row r="10303">
          <cell r="C10303" t="str">
            <v>1.1.D.D23.299</v>
          </cell>
          <cell r="D10303" t="str">
            <v>说明书(4仓)</v>
          </cell>
          <cell r="E10303" t="str">
            <v>MAKAO ES西班牙 RT-280L</v>
          </cell>
          <cell r="F10303" t="str">
            <v>本</v>
          </cell>
          <cell r="G10303">
            <v>0.52</v>
          </cell>
        </row>
        <row r="10304">
          <cell r="C10304" t="str">
            <v>1.1.D.D23.30</v>
          </cell>
          <cell r="D10304" t="str">
            <v>说明书(4仓)</v>
          </cell>
          <cell r="E10304" t="str">
            <v>Oztiryakiler 土耳其 RTR-120L/160L</v>
          </cell>
          <cell r="F10304" t="str">
            <v>本</v>
          </cell>
          <cell r="G10304">
            <v>0.44</v>
          </cell>
        </row>
        <row r="10305">
          <cell r="C10305" t="str">
            <v>1.1.D.D23.300</v>
          </cell>
          <cell r="D10305" t="str">
            <v>说明书(4仓)</v>
          </cell>
          <cell r="E10305" t="str">
            <v>MAKAO PT葡萄牙 RT-280L</v>
          </cell>
          <cell r="F10305" t="str">
            <v>本</v>
          </cell>
          <cell r="G10305">
            <v>0.52</v>
          </cell>
        </row>
        <row r="10306">
          <cell r="C10306" t="str">
            <v>1.1.D.D23.301</v>
          </cell>
          <cell r="D10306" t="str">
            <v>说明书(4仓)</v>
          </cell>
          <cell r="E10306" t="str">
            <v>POLAR 澳大利亚 (RTW-120/160L)</v>
          </cell>
          <cell r="F10306" t="str">
            <v>本</v>
          </cell>
          <cell r="G10306">
            <v>0.42</v>
          </cell>
        </row>
        <row r="10307">
          <cell r="C10307" t="str">
            <v>1.1.D.D23.302</v>
          </cell>
          <cell r="D10307" t="str">
            <v>说明书(4仓)</v>
          </cell>
          <cell r="E10307" t="str">
            <v>APURO 澳大利亚 (RTR-120/160L)</v>
          </cell>
          <cell r="F10307" t="str">
            <v>本</v>
          </cell>
          <cell r="G10307">
            <v>0.42</v>
          </cell>
        </row>
        <row r="10308">
          <cell r="C10308" t="str">
            <v>1.1.D.D23.303</v>
          </cell>
          <cell r="D10308" t="str">
            <v>说明书(4仓)</v>
          </cell>
          <cell r="E10308" t="str">
            <v>REGIOM-POSTACH--乌克兰 俄文 4F-3</v>
          </cell>
          <cell r="F10308" t="str">
            <v>本</v>
          </cell>
          <cell r="G10308">
            <v>0.65</v>
          </cell>
        </row>
        <row r="10309">
          <cell r="C10309" t="str">
            <v>1.1.D.D23.304</v>
          </cell>
          <cell r="D10309" t="str">
            <v>说明书(4仓)</v>
          </cell>
          <cell r="E10309" t="str">
            <v>Hendi 荷兰 RTS-390L</v>
          </cell>
          <cell r="F10309" t="str">
            <v>本</v>
          </cell>
          <cell r="G10309">
            <v>1.69</v>
          </cell>
        </row>
        <row r="10310">
          <cell r="C10310" t="str">
            <v>1.1.D.D23.305</v>
          </cell>
          <cell r="D10310" t="str">
            <v>说明书(4仓)</v>
          </cell>
          <cell r="E10310" t="str">
            <v>Hendi 荷兰 RTD-99L</v>
          </cell>
          <cell r="F10310" t="str">
            <v>本</v>
          </cell>
          <cell r="G10310">
            <v>1.69</v>
          </cell>
        </row>
        <row r="10311">
          <cell r="C10311" t="str">
            <v>1.1.D.D23.306</v>
          </cell>
          <cell r="D10311" t="str">
            <v>说明书(4仓)</v>
          </cell>
          <cell r="E10311" t="str">
            <v>Hendi 荷兰 RTR-2D-2</v>
          </cell>
          <cell r="F10311" t="str">
            <v>本</v>
          </cell>
          <cell r="G10311">
            <v>1.43</v>
          </cell>
        </row>
        <row r="10312">
          <cell r="C10312" t="str">
            <v>1.1.D.D23.307</v>
          </cell>
          <cell r="D10312" t="str">
            <v>说明书(4仓)</v>
          </cell>
          <cell r="E10312" t="str">
            <v>俄罗斯 Project (RTD-67L)</v>
          </cell>
          <cell r="F10312" t="str">
            <v>本</v>
          </cell>
          <cell r="G10312">
            <v>0.65</v>
          </cell>
        </row>
        <row r="10313">
          <cell r="C10313" t="str">
            <v>1.1.D.D23.308</v>
          </cell>
          <cell r="D10313" t="str">
            <v>说明书(4仓)</v>
          </cell>
          <cell r="E10313" t="str">
            <v>Hendi 荷兰 RTZ-75L</v>
          </cell>
          <cell r="F10313" t="str">
            <v>本</v>
          </cell>
          <cell r="G10313">
            <v>1.43</v>
          </cell>
        </row>
        <row r="10314">
          <cell r="C10314" t="str">
            <v>1.1.D.D23.309</v>
          </cell>
          <cell r="D10314" t="str">
            <v>说明书(4仓)</v>
          </cell>
          <cell r="E10314" t="str">
            <v>VENTUS 希腊RTW-100L-2/120L-5/160L-5</v>
          </cell>
          <cell r="F10314" t="str">
            <v>本</v>
          </cell>
          <cell r="G10314">
            <v>0.42</v>
          </cell>
        </row>
        <row r="10315">
          <cell r="C10315" t="str">
            <v>1.1.D.D23.31</v>
          </cell>
          <cell r="D10315" t="str">
            <v>说明书(4仓)</v>
          </cell>
          <cell r="E10315" t="str">
            <v>Oztiryakiler 土耳其 RTW-120L/160L/160L-3</v>
          </cell>
          <cell r="F10315" t="str">
            <v>本</v>
          </cell>
          <cell r="G10315">
            <v>0.44</v>
          </cell>
        </row>
        <row r="10316">
          <cell r="C10316" t="str">
            <v>1.1.D.D23.310</v>
          </cell>
          <cell r="D10316" t="str">
            <v>说明书(4仓)禁用</v>
          </cell>
          <cell r="E10316" t="str">
            <v>ALASKA 越南 RT-98L-3</v>
          </cell>
          <cell r="F10316" t="str">
            <v>本</v>
          </cell>
          <cell r="G10316">
            <v>0.42</v>
          </cell>
        </row>
        <row r="10317">
          <cell r="C10317" t="str">
            <v>1.1.D.D23.311</v>
          </cell>
          <cell r="D10317" t="str">
            <v>说明书(4仓)</v>
          </cell>
          <cell r="E10317" t="str">
            <v>VENTUS 希腊RTR-25L/35L/45L/50L/80L</v>
          </cell>
          <cell r="F10317" t="str">
            <v>本</v>
          </cell>
          <cell r="G10317">
            <v>0.42</v>
          </cell>
        </row>
        <row r="10318">
          <cell r="C10318" t="str">
            <v>1.1.D.D23.312</v>
          </cell>
          <cell r="D10318" t="str">
            <v>说明书(4仓)</v>
          </cell>
          <cell r="E10318" t="str">
            <v>KFB 智利 RT-98L</v>
          </cell>
          <cell r="F10318" t="str">
            <v>本</v>
          </cell>
          <cell r="G10318">
            <v>0.42</v>
          </cell>
        </row>
        <row r="10319">
          <cell r="C10319" t="str">
            <v>1.1.D.D23.313</v>
          </cell>
          <cell r="D10319" t="str">
            <v>说明书(4仓)</v>
          </cell>
          <cell r="E10319" t="str">
            <v>KFB 智利 RT-235L</v>
          </cell>
          <cell r="F10319" t="str">
            <v>本</v>
          </cell>
          <cell r="G10319">
            <v>0.42</v>
          </cell>
        </row>
        <row r="10320">
          <cell r="C10320" t="str">
            <v>1.1.D.D23.314</v>
          </cell>
          <cell r="D10320" t="str">
            <v>说明书(4仓)</v>
          </cell>
          <cell r="E10320" t="str">
            <v>KFB 智利 RTW-100L</v>
          </cell>
          <cell r="F10320" t="str">
            <v>本</v>
          </cell>
          <cell r="G10320">
            <v>0.42</v>
          </cell>
        </row>
        <row r="10321">
          <cell r="C10321" t="str">
            <v>1.1.D.D23.315</v>
          </cell>
          <cell r="D10321" t="str">
            <v>说明书(4仓)</v>
          </cell>
          <cell r="E10321" t="str">
            <v>KFB 智利 RT-1200L/1500L</v>
          </cell>
          <cell r="F10321" t="str">
            <v>本</v>
          </cell>
          <cell r="G10321">
            <v>0.42</v>
          </cell>
        </row>
        <row r="10322">
          <cell r="C10322" t="str">
            <v>1.1.D.D23.316</v>
          </cell>
          <cell r="D10322" t="str">
            <v>说明书(4仓)</v>
          </cell>
          <cell r="E10322" t="str">
            <v>麦德龙 RT-78L（18版）</v>
          </cell>
          <cell r="F10322" t="str">
            <v>本</v>
          </cell>
          <cell r="G10322">
            <v>1.25</v>
          </cell>
        </row>
        <row r="10323">
          <cell r="C10323" t="str">
            <v>1.1.D.D23.317</v>
          </cell>
          <cell r="D10323" t="str">
            <v>说明书(4仓)</v>
          </cell>
          <cell r="E10323" t="str">
            <v>麦德龙 RT-280L（18版）</v>
          </cell>
          <cell r="F10323" t="str">
            <v>本</v>
          </cell>
          <cell r="G10323">
            <v>1.69</v>
          </cell>
        </row>
        <row r="10324">
          <cell r="C10324" t="str">
            <v>1.1.D.D23.318</v>
          </cell>
          <cell r="D10324" t="str">
            <v>说明书(4仓)</v>
          </cell>
          <cell r="E10324" t="str">
            <v>QBD 加拿大</v>
          </cell>
          <cell r="F10324" t="str">
            <v>本</v>
          </cell>
          <cell r="G10324">
            <v>2.08</v>
          </cell>
        </row>
        <row r="10325">
          <cell r="C10325" t="str">
            <v>1.1.D.D23.319</v>
          </cell>
          <cell r="D10325" t="str">
            <v>说明书(4仓)</v>
          </cell>
          <cell r="E10325" t="str">
            <v>法国SAS CASSELIN (RTR-85D/102D/121D)</v>
          </cell>
          <cell r="F10325" t="str">
            <v>本</v>
          </cell>
          <cell r="G10325">
            <v>1.43</v>
          </cell>
        </row>
        <row r="10326">
          <cell r="C10326" t="str">
            <v>1.1.D.D23.32</v>
          </cell>
          <cell r="D10326" t="str">
            <v>说明书(4仓)</v>
          </cell>
          <cell r="E10326" t="str">
            <v>Turbo air 美国 电子温控</v>
          </cell>
          <cell r="F10326" t="str">
            <v>本</v>
          </cell>
          <cell r="G10326">
            <v>0.99</v>
          </cell>
        </row>
        <row r="10327">
          <cell r="C10327" t="str">
            <v>1.1.D.D23.320</v>
          </cell>
          <cell r="D10327" t="str">
            <v>说明书(4仓)</v>
          </cell>
          <cell r="E10327" t="str">
            <v>SARO 德国（RTR4/RTR6）</v>
          </cell>
          <cell r="F10327" t="str">
            <v>个</v>
          </cell>
          <cell r="G10327">
            <v>1.3</v>
          </cell>
        </row>
        <row r="10328">
          <cell r="C10328" t="str">
            <v>1.1.D.D23.321</v>
          </cell>
          <cell r="D10328" t="str">
            <v>保修卡(4仓)</v>
          </cell>
          <cell r="E10328" t="str">
            <v>越南ALASKA</v>
          </cell>
          <cell r="F10328" t="str">
            <v>张</v>
          </cell>
          <cell r="G10328">
            <v>0.26</v>
          </cell>
        </row>
        <row r="10329">
          <cell r="C10329" t="str">
            <v>1.1.D.D23.322</v>
          </cell>
          <cell r="D10329" t="str">
            <v>说明书(4仓)</v>
          </cell>
          <cell r="E10329" t="str">
            <v>宁波世贸通 丹麦</v>
          </cell>
          <cell r="F10329" t="str">
            <v>个</v>
          </cell>
          <cell r="G10329">
            <v>0.55000000000000004</v>
          </cell>
        </row>
        <row r="10330">
          <cell r="C10330" t="str">
            <v>1.1.D.D23.323</v>
          </cell>
          <cell r="D10330" t="str">
            <v>说明书(4仓)</v>
          </cell>
          <cell r="E10330" t="str">
            <v>Creative 阿联酋 RTR-120L/160L</v>
          </cell>
          <cell r="F10330" t="str">
            <v>本</v>
          </cell>
          <cell r="G10330">
            <v>0.42</v>
          </cell>
        </row>
        <row r="10331">
          <cell r="C10331" t="str">
            <v>1.1.D.D23.324</v>
          </cell>
          <cell r="D10331" t="str">
            <v>说明书(4仓)</v>
          </cell>
          <cell r="E10331" t="str">
            <v>Creative 阿联酋 RTW-120L/160L</v>
          </cell>
          <cell r="F10331" t="str">
            <v>本</v>
          </cell>
          <cell r="G10331">
            <v>0.42</v>
          </cell>
        </row>
        <row r="10332">
          <cell r="C10332" t="str">
            <v>1.1.D.D23.325</v>
          </cell>
          <cell r="D10332" t="str">
            <v>说明书(4仓)</v>
          </cell>
          <cell r="E10332" t="str">
            <v>上海开银 美国</v>
          </cell>
          <cell r="F10332" t="str">
            <v>本</v>
          </cell>
          <cell r="G10332">
            <v>0.55000000000000004</v>
          </cell>
        </row>
        <row r="10333">
          <cell r="C10333" t="str">
            <v>1.1.D.D23.326</v>
          </cell>
          <cell r="D10333" t="str">
            <v>说明书(4仓)</v>
          </cell>
          <cell r="E10333" t="str">
            <v>IARP--法国 RT-98L-3</v>
          </cell>
          <cell r="F10333" t="str">
            <v>本</v>
          </cell>
          <cell r="G10333">
            <v>0.55000000000000004</v>
          </cell>
        </row>
        <row r="10334">
          <cell r="C10334" t="str">
            <v>1.1.D.D23.327</v>
          </cell>
          <cell r="D10334" t="str">
            <v>说明书(4仓)</v>
          </cell>
          <cell r="E10334" t="str">
            <v>MABROOK 科威特 RTD-99L</v>
          </cell>
          <cell r="F10334" t="str">
            <v>本</v>
          </cell>
          <cell r="G10334">
            <v>0.55000000000000004</v>
          </cell>
        </row>
        <row r="10335">
          <cell r="C10335" t="str">
            <v>1.1.D.D23.328</v>
          </cell>
          <cell r="D10335" t="str">
            <v>说明书(4仓)</v>
          </cell>
          <cell r="E10335" t="str">
            <v>泰国 Sanden 4F-3 无灯箱</v>
          </cell>
          <cell r="F10335" t="str">
            <v>本</v>
          </cell>
          <cell r="G10335">
            <v>0.75</v>
          </cell>
        </row>
        <row r="10336">
          <cell r="C10336" t="str">
            <v>1.1.D.D23.329</v>
          </cell>
          <cell r="D10336" t="str">
            <v>说明书(4仓)</v>
          </cell>
          <cell r="E10336" t="str">
            <v>常规 110V 60Hz RTW-120L-4/160L-4/202L-4</v>
          </cell>
          <cell r="F10336" t="str">
            <v>本</v>
          </cell>
          <cell r="G10336">
            <v>0.42</v>
          </cell>
        </row>
        <row r="10337">
          <cell r="C10337" t="str">
            <v>1.1.D.D23.33</v>
          </cell>
          <cell r="D10337" t="str">
            <v>说明书(4仓)</v>
          </cell>
          <cell r="E10337" t="str">
            <v>台湾昇甫 RT-58L-3系列 110V 60Hz 中文说明书</v>
          </cell>
          <cell r="F10337" t="str">
            <v>本</v>
          </cell>
          <cell r="G10337">
            <v>0.6</v>
          </cell>
        </row>
        <row r="10338">
          <cell r="C10338" t="str">
            <v>1.1.D.D23.330</v>
          </cell>
          <cell r="D10338" t="str">
            <v>说明书(4仓)</v>
          </cell>
          <cell r="E10338" t="str">
            <v>KeepRite 多米尼加 RT-235L/280L</v>
          </cell>
          <cell r="F10338" t="str">
            <v>本</v>
          </cell>
          <cell r="G10338">
            <v>0.55000000000000004</v>
          </cell>
        </row>
        <row r="10339">
          <cell r="C10339" t="str">
            <v>1.1.D.D23.331</v>
          </cell>
          <cell r="D10339" t="str">
            <v>说明书(4仓)</v>
          </cell>
          <cell r="E10339" t="str">
            <v>KeepRite 多米尼加 RTW-130L-1/160L-2</v>
          </cell>
          <cell r="F10339" t="str">
            <v>本</v>
          </cell>
          <cell r="G10339">
            <v>0.42</v>
          </cell>
        </row>
        <row r="10340">
          <cell r="C10340" t="str">
            <v>1.1.D.D23.332</v>
          </cell>
          <cell r="D10340" t="str">
            <v>说明书(4仓)</v>
          </cell>
          <cell r="E10340" t="str">
            <v>Celfrost 印度 RTD-67L</v>
          </cell>
          <cell r="F10340" t="str">
            <v>本</v>
          </cell>
          <cell r="G10340">
            <v>0.42</v>
          </cell>
        </row>
        <row r="10341">
          <cell r="C10341" t="str">
            <v>1.1.D.D23.333</v>
          </cell>
          <cell r="D10341" t="str">
            <v>说明书(4仓)</v>
          </cell>
          <cell r="E10341" t="str">
            <v>Celfrost 印度 RT-58L(1R)</v>
          </cell>
          <cell r="F10341" t="str">
            <v>本</v>
          </cell>
          <cell r="G10341">
            <v>0.55000000000000004</v>
          </cell>
        </row>
        <row r="10342">
          <cell r="C10342" t="str">
            <v>1.1.D.D23.334</v>
          </cell>
          <cell r="D10342" t="str">
            <v>说明书(4仓)</v>
          </cell>
          <cell r="E10342" t="str">
            <v>CLARK 美国 RTW-120L-4/160L-4/202L-4</v>
          </cell>
          <cell r="F10342" t="str">
            <v>本</v>
          </cell>
          <cell r="G10342">
            <v>0.42</v>
          </cell>
        </row>
        <row r="10343">
          <cell r="C10343" t="str">
            <v>1.1.D.D23.335</v>
          </cell>
          <cell r="D10343" t="str">
            <v>说明书(4仓)</v>
          </cell>
          <cell r="E10343" t="str">
            <v>cuistance 广州 RTW-120L/120L-5/160L</v>
          </cell>
          <cell r="F10343" t="str">
            <v>本</v>
          </cell>
          <cell r="G10343">
            <v>0.55000000000000004</v>
          </cell>
        </row>
        <row r="10344">
          <cell r="C10344" t="str">
            <v>1.1.D.D23.336</v>
          </cell>
          <cell r="D10344" t="str">
            <v>说明书(4仓)</v>
          </cell>
          <cell r="E10344" t="str">
            <v>cuistance 广州 RT-68L/98L</v>
          </cell>
          <cell r="F10344" t="str">
            <v>本</v>
          </cell>
          <cell r="G10344">
            <v>0.55000000000000004</v>
          </cell>
        </row>
        <row r="10345">
          <cell r="C10345" t="str">
            <v>1.1.D.D23.337</v>
          </cell>
          <cell r="D10345" t="str">
            <v>说明书(4仓)</v>
          </cell>
          <cell r="E10345" t="str">
            <v>carat 广州 RTW-120L-5</v>
          </cell>
          <cell r="F10345" t="str">
            <v>本</v>
          </cell>
          <cell r="G10345">
            <v>0.55000000000000004</v>
          </cell>
        </row>
        <row r="10346">
          <cell r="C10346" t="str">
            <v>1.1.D.D23.338</v>
          </cell>
          <cell r="D10346" t="str">
            <v>说明书(4仓)</v>
          </cell>
          <cell r="E10346" t="str">
            <v>carat 广州 RT-280L</v>
          </cell>
          <cell r="F10346" t="str">
            <v>本</v>
          </cell>
          <cell r="G10346">
            <v>0.55000000000000004</v>
          </cell>
        </row>
        <row r="10347">
          <cell r="C10347" t="str">
            <v>1.1.D.D23.339</v>
          </cell>
          <cell r="D10347" t="str">
            <v>说明书(4仓)</v>
          </cell>
          <cell r="E10347" t="str">
            <v>POLAR 澳大利亚 (RT-68L/78L(2R)/235L)</v>
          </cell>
          <cell r="F10347" t="str">
            <v>本</v>
          </cell>
          <cell r="G10347">
            <v>0.26</v>
          </cell>
        </row>
        <row r="10348">
          <cell r="C10348" t="str">
            <v>1.1.D.D23.34</v>
          </cell>
          <cell r="D10348" t="str">
            <v>说明书(4仓)</v>
          </cell>
          <cell r="E10348" t="str">
            <v>台湾昇甫 RTR-76系列 110V 60Hz 中文说明书</v>
          </cell>
          <cell r="F10348" t="str">
            <v>本</v>
          </cell>
          <cell r="G10348">
            <v>0.44</v>
          </cell>
        </row>
        <row r="10349">
          <cell r="C10349" t="str">
            <v>1.1.D.D23.340</v>
          </cell>
          <cell r="D10349" t="str">
            <v>说明书(4仓)</v>
          </cell>
          <cell r="E10349" t="str">
            <v>沙特 RTW-120L-4/160L-4/RTW-120L-5/160L-5（220V 60Hz）英文版</v>
          </cell>
          <cell r="F10349" t="str">
            <v>本</v>
          </cell>
          <cell r="G10349">
            <v>0.55000000000000004</v>
          </cell>
        </row>
        <row r="10350">
          <cell r="C10350" t="str">
            <v>1.1.D.D23.341</v>
          </cell>
          <cell r="D10350" t="str">
            <v>说明书(4仓)</v>
          </cell>
          <cell r="E10350" t="str">
            <v>Scan 丹麦 RTS-230L 黑白专用</v>
          </cell>
          <cell r="F10350" t="str">
            <v>个</v>
          </cell>
          <cell r="G10350">
            <v>0.55000000000000004</v>
          </cell>
        </row>
        <row r="10351">
          <cell r="C10351" t="str">
            <v>1.1.D.D23.342</v>
          </cell>
          <cell r="D10351" t="str">
            <v>说明书(4仓)</v>
          </cell>
          <cell r="E10351" t="str">
            <v>Stalgast (RTW-130L-1) R600a</v>
          </cell>
          <cell r="F10351" t="str">
            <v>个</v>
          </cell>
          <cell r="G10351">
            <v>2.08</v>
          </cell>
        </row>
        <row r="10352">
          <cell r="C10352" t="str">
            <v>1.1.D.D23.343</v>
          </cell>
          <cell r="D10352" t="str">
            <v>说明书(4仓)</v>
          </cell>
          <cell r="E10352" t="str">
            <v>Stalgast (RTC-72) R600a</v>
          </cell>
          <cell r="F10352" t="str">
            <v>个</v>
          </cell>
          <cell r="G10352">
            <v>2.08</v>
          </cell>
        </row>
        <row r="10353">
          <cell r="C10353" t="str">
            <v>1.1.D.D23.344</v>
          </cell>
          <cell r="D10353" t="str">
            <v>说明书(4仓)</v>
          </cell>
          <cell r="E10353" t="str">
            <v>Stalgast (RT-78L-7) R600a</v>
          </cell>
          <cell r="F10353" t="str">
            <v>个</v>
          </cell>
          <cell r="G10353">
            <v>2.08</v>
          </cell>
        </row>
        <row r="10354">
          <cell r="C10354" t="str">
            <v>1.1.D.D23.345</v>
          </cell>
          <cell r="D10354" t="str">
            <v>说明书(4仓)</v>
          </cell>
          <cell r="E10354" t="str">
            <v>GGM 德国 RTW-67L/67L-1 R600a</v>
          </cell>
          <cell r="F10354" t="str">
            <v>本</v>
          </cell>
          <cell r="G10354">
            <v>0.55000000000000004</v>
          </cell>
        </row>
        <row r="10355">
          <cell r="C10355" t="str">
            <v>1.1.D.D23.346</v>
          </cell>
          <cell r="D10355" t="str">
            <v>说明书(4仓)</v>
          </cell>
          <cell r="E10355" t="str">
            <v>MCD 法国 RT-68L</v>
          </cell>
          <cell r="F10355" t="str">
            <v>本</v>
          </cell>
          <cell r="G10355">
            <v>0.55000000000000004</v>
          </cell>
        </row>
        <row r="10356">
          <cell r="C10356" t="str">
            <v>1.1.D.D23.347</v>
          </cell>
          <cell r="D10356" t="str">
            <v>说明书(4仓)</v>
          </cell>
          <cell r="E10356" t="str">
            <v>MCD 法国 RT-100L/120L-5/160L-5/202L-5</v>
          </cell>
          <cell r="F10356" t="str">
            <v>本</v>
          </cell>
          <cell r="G10356">
            <v>0.55000000000000004</v>
          </cell>
        </row>
        <row r="10357">
          <cell r="C10357" t="str">
            <v>1.1.D.D23.348</v>
          </cell>
          <cell r="D10357" t="str">
            <v>说明书(4仓)</v>
          </cell>
          <cell r="E10357" t="str">
            <v>VENTUS 希腊RTR-120L-5/160L-5</v>
          </cell>
          <cell r="F10357" t="str">
            <v>本</v>
          </cell>
          <cell r="G10357">
            <v>0.42</v>
          </cell>
        </row>
        <row r="10358">
          <cell r="C10358" t="str">
            <v>1.1.D.D23.349</v>
          </cell>
          <cell r="D10358" t="str">
            <v>说明书(4仓)</v>
          </cell>
          <cell r="E10358" t="str">
            <v>VENTUS 希腊RT-68L</v>
          </cell>
          <cell r="F10358" t="str">
            <v>本</v>
          </cell>
          <cell r="G10358">
            <v>0.55000000000000004</v>
          </cell>
        </row>
        <row r="10359">
          <cell r="C10359" t="str">
            <v>1.1.D.D23.35</v>
          </cell>
          <cell r="D10359" t="str">
            <v>说明书(4仓)</v>
          </cell>
          <cell r="E10359" t="str">
            <v>METRO新商标 RTW-130L-2（4本/套）</v>
          </cell>
          <cell r="F10359" t="str">
            <v>套</v>
          </cell>
          <cell r="G10359">
            <v>3.12</v>
          </cell>
        </row>
        <row r="10360">
          <cell r="C10360" t="str">
            <v>1.1.D.D23.350</v>
          </cell>
          <cell r="D10360" t="str">
            <v>说明书(4仓)</v>
          </cell>
          <cell r="E10360" t="str">
            <v>美国 Bakemaxl RTW-120L/160L</v>
          </cell>
          <cell r="F10360" t="str">
            <v>本</v>
          </cell>
          <cell r="G10360">
            <v>0.55000000000000004</v>
          </cell>
        </row>
        <row r="10361">
          <cell r="C10361" t="str">
            <v>1.1.D.D23.351</v>
          </cell>
          <cell r="D10361" t="str">
            <v>说明书(4仓)</v>
          </cell>
          <cell r="E10361" t="str">
            <v>I&amp;S 希腊 RT-78L-3</v>
          </cell>
          <cell r="F10361" t="str">
            <v>本</v>
          </cell>
          <cell r="G10361">
            <v>0.78</v>
          </cell>
        </row>
        <row r="10362">
          <cell r="C10362" t="str">
            <v>1.1.D.D23.352</v>
          </cell>
          <cell r="D10362" t="str">
            <v>说明书(4仓)</v>
          </cell>
          <cell r="E10362" t="str">
            <v>I&amp;S 希腊 RT-280L-3</v>
          </cell>
          <cell r="F10362" t="str">
            <v>本</v>
          </cell>
          <cell r="G10362">
            <v>0.78</v>
          </cell>
        </row>
        <row r="10363">
          <cell r="C10363" t="str">
            <v>1.1.D.D23.353</v>
          </cell>
          <cell r="D10363" t="str">
            <v>说明书(4仓)</v>
          </cell>
          <cell r="E10363" t="str">
            <v>SARO 德国（RTD-67L）</v>
          </cell>
          <cell r="F10363" t="str">
            <v>个</v>
          </cell>
          <cell r="G10363">
            <v>0.42</v>
          </cell>
        </row>
        <row r="10364">
          <cell r="C10364" t="str">
            <v>1.1.D.D23.354</v>
          </cell>
          <cell r="D10364" t="str">
            <v>说明书(4仓)</v>
          </cell>
          <cell r="E10364" t="str">
            <v>CLark 美国 RT-400L-2</v>
          </cell>
          <cell r="F10364" t="str">
            <v>本</v>
          </cell>
          <cell r="G10364">
            <v>0.42</v>
          </cell>
        </row>
        <row r="10365">
          <cell r="C10365" t="str">
            <v>1.1.D.D23.355</v>
          </cell>
          <cell r="D10365" t="str">
            <v>说明书(4仓)</v>
          </cell>
          <cell r="E10365" t="str">
            <v>意大利 Amitek RTW-120L-5/160L-5</v>
          </cell>
          <cell r="F10365" t="str">
            <v>本</v>
          </cell>
          <cell r="G10365">
            <v>1.43</v>
          </cell>
        </row>
        <row r="10366">
          <cell r="C10366" t="str">
            <v>1.1.D.D23.356</v>
          </cell>
          <cell r="D10366" t="str">
            <v>说明书(4仓)</v>
          </cell>
          <cell r="E10366" t="str">
            <v>Inox 法国 RT-78L</v>
          </cell>
          <cell r="F10366" t="str">
            <v>本</v>
          </cell>
          <cell r="G10366">
            <v>0.55000000000000004</v>
          </cell>
        </row>
        <row r="10367">
          <cell r="C10367" t="str">
            <v>1.1.D.D23.357</v>
          </cell>
          <cell r="D10367" t="str">
            <v>说明书(4仓)</v>
          </cell>
          <cell r="E10367" t="str">
            <v>Inox 法国 RTW-100L</v>
          </cell>
          <cell r="F10367" t="str">
            <v>本</v>
          </cell>
          <cell r="G10367">
            <v>0.55000000000000004</v>
          </cell>
        </row>
        <row r="10368">
          <cell r="C10368" t="str">
            <v>1.1.D.D23.358</v>
          </cell>
          <cell r="D10368" t="str">
            <v>说明书(4仓)</v>
          </cell>
          <cell r="E10368" t="str">
            <v>Scan 丹麦 NAIA RTS-220L-3</v>
          </cell>
          <cell r="F10368" t="str">
            <v>个</v>
          </cell>
          <cell r="G10368">
            <v>1.56</v>
          </cell>
        </row>
        <row r="10369">
          <cell r="C10369" t="str">
            <v>1.1.D.D23.359</v>
          </cell>
          <cell r="D10369" t="str">
            <v>说明书(4仓)</v>
          </cell>
          <cell r="E10369" t="str">
            <v>广州绿缔 澳大利亚 RT-78L</v>
          </cell>
          <cell r="F10369" t="str">
            <v>个</v>
          </cell>
          <cell r="G10369">
            <v>0.55000000000000004</v>
          </cell>
        </row>
        <row r="10370">
          <cell r="C10370" t="str">
            <v>1.1.D.D23.36</v>
          </cell>
          <cell r="D10370" t="str">
            <v>说明书(4仓)</v>
          </cell>
          <cell r="E10370" t="str">
            <v>METRO新商标 RT-78L（4本/套）</v>
          </cell>
          <cell r="F10370" t="str">
            <v>套</v>
          </cell>
          <cell r="G10370">
            <v>2.08</v>
          </cell>
        </row>
        <row r="10371">
          <cell r="C10371" t="str">
            <v>1.1.D.D23.360</v>
          </cell>
          <cell r="D10371" t="str">
            <v>说明书(4仓)</v>
          </cell>
          <cell r="E10371" t="str">
            <v>Datron 奥地利 RT-400L-2</v>
          </cell>
          <cell r="F10371" t="str">
            <v>个</v>
          </cell>
          <cell r="G10371">
            <v>0.55000000000000004</v>
          </cell>
        </row>
        <row r="10372">
          <cell r="C10372" t="str">
            <v>1.1.D.D23.361</v>
          </cell>
          <cell r="D10372" t="str">
            <v>说明书(4仓)</v>
          </cell>
          <cell r="E10372" t="str">
            <v>L2G-BM Productions 法国 RTW-160L-5</v>
          </cell>
          <cell r="F10372" t="str">
            <v>本</v>
          </cell>
          <cell r="G10372">
            <v>1.0900000000000001</v>
          </cell>
        </row>
        <row r="10373">
          <cell r="C10373" t="str">
            <v>1.1.D.D23.362</v>
          </cell>
          <cell r="D10373" t="str">
            <v>说明书(4仓)</v>
          </cell>
          <cell r="E10373" t="str">
            <v>美国 WINCO RTR-158L-1</v>
          </cell>
          <cell r="F10373" t="str">
            <v>本</v>
          </cell>
          <cell r="G10373">
            <v>0.78</v>
          </cell>
        </row>
        <row r="10374">
          <cell r="C10374" t="str">
            <v>1.1.D.D23.363</v>
          </cell>
          <cell r="D10374" t="str">
            <v>说明书(4仓)</v>
          </cell>
          <cell r="E10374" t="str">
            <v>Bartscher RT-78L-3</v>
          </cell>
          <cell r="F10374" t="str">
            <v>本</v>
          </cell>
          <cell r="G10374">
            <v>5.2</v>
          </cell>
        </row>
        <row r="10375">
          <cell r="C10375" t="str">
            <v>1.1.D.D23.364</v>
          </cell>
          <cell r="D10375" t="str">
            <v>说明书(4仓)</v>
          </cell>
          <cell r="E10375" t="str">
            <v>Bartscher RTR-2D</v>
          </cell>
          <cell r="F10375" t="str">
            <v>本</v>
          </cell>
          <cell r="G10375">
            <v>4.68</v>
          </cell>
        </row>
        <row r="10376">
          <cell r="C10376" t="str">
            <v>1.1.D.D23.365</v>
          </cell>
          <cell r="D10376" t="str">
            <v>说明书(4仓)</v>
          </cell>
          <cell r="E10376" t="str">
            <v>CLARK 美国 RT-400L</v>
          </cell>
          <cell r="F10376" t="str">
            <v>本</v>
          </cell>
          <cell r="G10376">
            <v>0.42</v>
          </cell>
        </row>
        <row r="10377">
          <cell r="C10377" t="str">
            <v>1.1.D.D23.366</v>
          </cell>
          <cell r="D10377" t="str">
            <v>说明书(4仓)</v>
          </cell>
          <cell r="E10377" t="str">
            <v>RTR-160L 麦德龙 METRO/MAKRO 通用</v>
          </cell>
          <cell r="F10377" t="str">
            <v>本</v>
          </cell>
          <cell r="G10377">
            <v>1.04</v>
          </cell>
        </row>
        <row r="10378">
          <cell r="C10378" t="str">
            <v>1.1.D.D23.367</v>
          </cell>
          <cell r="D10378" t="str">
            <v>说明书(4仓)</v>
          </cell>
          <cell r="E10378" t="str">
            <v>RTW-160L 麦德龙 METRO</v>
          </cell>
          <cell r="F10378" t="str">
            <v>本</v>
          </cell>
          <cell r="G10378">
            <v>0.78</v>
          </cell>
        </row>
        <row r="10379">
          <cell r="C10379" t="str">
            <v>1.1.D.D23.368</v>
          </cell>
          <cell r="D10379" t="str">
            <v>说明书(4仓)</v>
          </cell>
          <cell r="E10379" t="str">
            <v>乌克兰 GoodFood 4F</v>
          </cell>
          <cell r="F10379" t="str">
            <v>本</v>
          </cell>
          <cell r="G10379">
            <v>0.65</v>
          </cell>
        </row>
        <row r="10380">
          <cell r="C10380" t="str">
            <v>1.1.D.D23.369</v>
          </cell>
          <cell r="D10380" t="str">
            <v>说明书(4仓)</v>
          </cell>
          <cell r="E10380" t="str">
            <v>乌克兰 GoodFood RTW-100L</v>
          </cell>
          <cell r="F10380" t="str">
            <v>本</v>
          </cell>
          <cell r="G10380">
            <v>0.65</v>
          </cell>
        </row>
        <row r="10381">
          <cell r="C10381" t="str">
            <v>1.1.D.D23.37</v>
          </cell>
          <cell r="D10381" t="str">
            <v>说明书(4仓)</v>
          </cell>
          <cell r="E10381" t="str">
            <v>METRO新商标 RT-280L（4本/套）</v>
          </cell>
          <cell r="F10381" t="str">
            <v>套</v>
          </cell>
          <cell r="G10381">
            <v>3.25</v>
          </cell>
        </row>
        <row r="10382">
          <cell r="C10382" t="str">
            <v>1.1.D.D23.370</v>
          </cell>
          <cell r="D10382" t="str">
            <v>说明书(4仓)</v>
          </cell>
          <cell r="E10382" t="str">
            <v>宁波沃尔特 埃及 RTW-160L</v>
          </cell>
          <cell r="F10382" t="str">
            <v>本</v>
          </cell>
          <cell r="G10382">
            <v>0.42</v>
          </cell>
        </row>
        <row r="10383">
          <cell r="C10383" t="str">
            <v>1.1.D.D23.371</v>
          </cell>
          <cell r="D10383" t="str">
            <v>说明书(4仓)</v>
          </cell>
          <cell r="E10383" t="str">
            <v>BAO FENGI ＆ECO--加拿大（RTW-120L-4/160L-4/202L-4)</v>
          </cell>
          <cell r="F10383" t="str">
            <v>本</v>
          </cell>
          <cell r="G10383">
            <v>1.0900000000000001</v>
          </cell>
        </row>
        <row r="10384">
          <cell r="C10384" t="str">
            <v>1.1.D.D23.372</v>
          </cell>
          <cell r="D10384" t="str">
            <v>说明书(4仓)</v>
          </cell>
          <cell r="E10384" t="str">
            <v>Bartscher RTD-67L</v>
          </cell>
          <cell r="F10384" t="str">
            <v>本</v>
          </cell>
          <cell r="G10384">
            <v>5.2</v>
          </cell>
        </row>
        <row r="10385">
          <cell r="C10385" t="str">
            <v>1.1.D.D23.373</v>
          </cell>
          <cell r="D10385" t="str">
            <v>说明书(4仓)</v>
          </cell>
          <cell r="E10385" t="str">
            <v>Bartscher RTD-99L</v>
          </cell>
          <cell r="F10385" t="str">
            <v>本</v>
          </cell>
          <cell r="G10385">
            <v>5.07</v>
          </cell>
        </row>
        <row r="10386">
          <cell r="C10386" t="str">
            <v>1.1.D.D23.374</v>
          </cell>
          <cell r="D10386" t="str">
            <v>说明书(4仓)</v>
          </cell>
          <cell r="E10386" t="str">
            <v>Action 美国 RTW-120L-4/160L-4/202L-4</v>
          </cell>
          <cell r="F10386" t="str">
            <v>本</v>
          </cell>
          <cell r="G10386">
            <v>0.78</v>
          </cell>
        </row>
        <row r="10387">
          <cell r="C10387" t="str">
            <v>1.1.D.D23.375</v>
          </cell>
          <cell r="D10387" t="str">
            <v>说明书(4仓)</v>
          </cell>
          <cell r="E10387" t="str">
            <v>Frigelux 法国 RT-58L</v>
          </cell>
          <cell r="F10387" t="str">
            <v>本</v>
          </cell>
          <cell r="G10387">
            <v>1.43</v>
          </cell>
        </row>
        <row r="10388">
          <cell r="C10388" t="str">
            <v>1.1.D.D23.376</v>
          </cell>
          <cell r="D10388" t="str">
            <v>说明书(4仓)</v>
          </cell>
          <cell r="E10388" t="str">
            <v>RTW-100L-2 麦德龙 METRO/MAKRO通用</v>
          </cell>
          <cell r="F10388" t="str">
            <v>本</v>
          </cell>
          <cell r="G10388">
            <v>1.3</v>
          </cell>
        </row>
        <row r="10389">
          <cell r="C10389" t="str">
            <v>1.1.D.D23.377</v>
          </cell>
          <cell r="D10389" t="str">
            <v>说明书(4仓)</v>
          </cell>
          <cell r="E10389" t="str">
            <v>POLAR 英国 (RTD-67L)</v>
          </cell>
          <cell r="F10389" t="str">
            <v>个</v>
          </cell>
          <cell r="G10389">
            <v>1.17</v>
          </cell>
        </row>
        <row r="10390">
          <cell r="C10390" t="str">
            <v>1.1.D.D23.378</v>
          </cell>
          <cell r="D10390" t="str">
            <v>说明书(4仓)</v>
          </cell>
          <cell r="E10390" t="str">
            <v>RTW-120L-4/160L-4/220L-4(英文常规 220V 60Hz)</v>
          </cell>
          <cell r="F10390" t="str">
            <v>本</v>
          </cell>
          <cell r="G10390">
            <v>0.42</v>
          </cell>
        </row>
        <row r="10391">
          <cell r="C10391" t="str">
            <v>1.1.D.D23.379</v>
          </cell>
          <cell r="D10391" t="str">
            <v>说明书(4仓)</v>
          </cell>
          <cell r="E10391" t="str">
            <v>GASTRODOMUS 意大利（RT-58L/78L/98L)</v>
          </cell>
          <cell r="F10391" t="str">
            <v>本</v>
          </cell>
          <cell r="G10391">
            <v>1.17</v>
          </cell>
        </row>
        <row r="10392">
          <cell r="C10392" t="str">
            <v>1.1.D.D23.38</v>
          </cell>
          <cell r="D10392" t="str">
            <v>说明书(4仓)</v>
          </cell>
          <cell r="E10392" t="str">
            <v>makro新商标 RT-78L</v>
          </cell>
          <cell r="F10392" t="str">
            <v>本</v>
          </cell>
          <cell r="G10392">
            <v>0.99</v>
          </cell>
        </row>
        <row r="10393">
          <cell r="C10393" t="str">
            <v>1.1.D.D23.380</v>
          </cell>
          <cell r="D10393" t="str">
            <v>说明书(4仓)</v>
          </cell>
          <cell r="E10393" t="str">
            <v>GASTRODOMUS 意大利（RT-235L/280L)</v>
          </cell>
          <cell r="F10393" t="str">
            <v>本</v>
          </cell>
          <cell r="G10393">
            <v>1.17</v>
          </cell>
        </row>
        <row r="10394">
          <cell r="C10394" t="str">
            <v>1.1.D.D23.381</v>
          </cell>
          <cell r="D10394" t="str">
            <v>说明书(4仓)</v>
          </cell>
          <cell r="E10394" t="str">
            <v>GASTRODOMUS 意大利（RTW-100L/105L/120L/160L)</v>
          </cell>
          <cell r="F10394" t="str">
            <v>本</v>
          </cell>
          <cell r="G10394">
            <v>1.3</v>
          </cell>
        </row>
        <row r="10395">
          <cell r="C10395" t="str">
            <v>1.1.D.D23.382</v>
          </cell>
          <cell r="D10395" t="str">
            <v>说明书(4仓)</v>
          </cell>
          <cell r="E10395" t="str">
            <v>GASTRODOMUS 意大利（RTW-120L-5/160L-5)</v>
          </cell>
          <cell r="F10395" t="str">
            <v>本</v>
          </cell>
          <cell r="G10395">
            <v>1.04</v>
          </cell>
        </row>
        <row r="10396">
          <cell r="C10396" t="str">
            <v>1.1.D.D23.383</v>
          </cell>
          <cell r="D10396" t="str">
            <v>说明书(4仓)</v>
          </cell>
          <cell r="E10396" t="str">
            <v>GASTRODOMUS 意大利（RTR-120L/160L/97L/107L/137L)</v>
          </cell>
          <cell r="F10396" t="str">
            <v>本</v>
          </cell>
          <cell r="G10396">
            <v>0.42</v>
          </cell>
        </row>
        <row r="10397">
          <cell r="C10397" t="str">
            <v>1.1.D.D23.384</v>
          </cell>
          <cell r="D10397" t="str">
            <v>说明书(4仓)</v>
          </cell>
          <cell r="E10397" t="str">
            <v>台湾扬声 荷兰 catercbef RTR-45L/80L</v>
          </cell>
          <cell r="F10397" t="str">
            <v>本</v>
          </cell>
          <cell r="G10397">
            <v>0.42</v>
          </cell>
        </row>
        <row r="10398">
          <cell r="C10398" t="str">
            <v>1.1.D.D23.385</v>
          </cell>
          <cell r="D10398" t="str">
            <v>说明书(4仓)</v>
          </cell>
          <cell r="E10398" t="str">
            <v>沙特 RT-550/400/350/270L（220V 60Hz）英文版</v>
          </cell>
          <cell r="F10398" t="str">
            <v>本</v>
          </cell>
          <cell r="G10398">
            <v>0.55000000000000004</v>
          </cell>
        </row>
        <row r="10399">
          <cell r="C10399" t="str">
            <v>1.1.D.D23.386</v>
          </cell>
          <cell r="D10399" t="str">
            <v>说明书(4仓)</v>
          </cell>
          <cell r="E10399" t="str">
            <v>FOSHAN APEX REFRIGERATION 美国 RTS-44L</v>
          </cell>
          <cell r="F10399" t="str">
            <v>本</v>
          </cell>
          <cell r="G10399">
            <v>1.3</v>
          </cell>
        </row>
        <row r="10400">
          <cell r="C10400" t="str">
            <v>1.1.D.D23.387</v>
          </cell>
          <cell r="D10400" t="str">
            <v>说明书(4仓)</v>
          </cell>
          <cell r="E10400" t="str">
            <v>沙特 RT-400L-2（220V 60Hz） 阿拉伯文 翻译公司版本</v>
          </cell>
          <cell r="F10400" t="str">
            <v>本</v>
          </cell>
          <cell r="G10400">
            <v>0.55000000000000004</v>
          </cell>
        </row>
        <row r="10401">
          <cell r="C10401" t="str">
            <v>1.1.D.D23.388</v>
          </cell>
          <cell r="D10401" t="str">
            <v>说明书(4仓)</v>
          </cell>
          <cell r="E10401" t="str">
            <v>沙特 RT-49L-2/99L-2（220V 60Hz） 阿拉伯文 翻译公司版本</v>
          </cell>
          <cell r="F10401" t="str">
            <v>本</v>
          </cell>
          <cell r="G10401">
            <v>0.44</v>
          </cell>
        </row>
        <row r="10402">
          <cell r="C10402" t="str">
            <v>1.1.D.D23.389</v>
          </cell>
          <cell r="D10402" t="str">
            <v>说明书(4仓)</v>
          </cell>
          <cell r="E10402" t="str">
            <v>沙特 RTD-49L-2/99L-2（220V 60Hz） 阿拉伯文 翻译公司版本</v>
          </cell>
          <cell r="F10402" t="str">
            <v>本</v>
          </cell>
          <cell r="G10402">
            <v>0.55000000000000004</v>
          </cell>
        </row>
        <row r="10403">
          <cell r="C10403" t="str">
            <v>1.1.D.D23.39</v>
          </cell>
          <cell r="D10403" t="str">
            <v>说明书(4仓)</v>
          </cell>
          <cell r="E10403" t="str">
            <v>makro新商标 RT-280L</v>
          </cell>
          <cell r="F10403" t="str">
            <v>本</v>
          </cell>
          <cell r="G10403">
            <v>1.17</v>
          </cell>
        </row>
        <row r="10404">
          <cell r="C10404" t="str">
            <v>1.1.D.D23.390</v>
          </cell>
          <cell r="D10404" t="str">
            <v>说明书(4仓)</v>
          </cell>
          <cell r="E10404" t="str">
            <v>沙特 RT-400L-2（220V 60Hz）英文版</v>
          </cell>
          <cell r="F10404" t="str">
            <v>本</v>
          </cell>
          <cell r="G10404">
            <v>0.55000000000000004</v>
          </cell>
        </row>
        <row r="10405">
          <cell r="C10405" t="str">
            <v>1.1.D.D23.391</v>
          </cell>
          <cell r="D10405" t="str">
            <v>说明书(4仓)</v>
          </cell>
          <cell r="E10405" t="str">
            <v>沙特 RT-49L-2/99L-2（220V 60Hz）英文版</v>
          </cell>
          <cell r="F10405" t="str">
            <v>本</v>
          </cell>
          <cell r="G10405">
            <v>0.44</v>
          </cell>
        </row>
        <row r="10406">
          <cell r="C10406" t="str">
            <v>1.1.D.D23.392</v>
          </cell>
          <cell r="D10406" t="str">
            <v>说明书(4仓)</v>
          </cell>
          <cell r="E10406" t="str">
            <v>沙特 RTD-49L-2/99L-2（220V 60Hz）英文版</v>
          </cell>
          <cell r="F10406" t="str">
            <v>本</v>
          </cell>
          <cell r="G10406">
            <v>0.55000000000000004</v>
          </cell>
        </row>
        <row r="10407">
          <cell r="C10407" t="str">
            <v>1.1.D.D23.393</v>
          </cell>
          <cell r="D10407" t="str">
            <v>说明书(4仓)</v>
          </cell>
          <cell r="E10407" t="str">
            <v>FOSHAN APEX REFRIGERATION 美国 RTS-44L 锁</v>
          </cell>
          <cell r="F10407" t="str">
            <v>本</v>
          </cell>
          <cell r="G10407">
            <v>1.04</v>
          </cell>
        </row>
        <row r="10408">
          <cell r="C10408" t="str">
            <v>1.1.D.D23.394</v>
          </cell>
          <cell r="D10408" t="str">
            <v>说明书(4仓)</v>
          </cell>
          <cell r="E10408" t="str">
            <v>COMITOR 墨西哥 RTS-52L</v>
          </cell>
          <cell r="F10408" t="str">
            <v>本</v>
          </cell>
          <cell r="G10408">
            <v>1.04</v>
          </cell>
        </row>
        <row r="10409">
          <cell r="C10409" t="str">
            <v>1.1.D.D23.395</v>
          </cell>
          <cell r="D10409" t="str">
            <v>说明书(4仓)</v>
          </cell>
          <cell r="E10409" t="str">
            <v>COMITOR 墨西哥 RTR-158L</v>
          </cell>
          <cell r="F10409" t="str">
            <v>本</v>
          </cell>
          <cell r="G10409">
            <v>1.04</v>
          </cell>
        </row>
        <row r="10410">
          <cell r="C10410" t="str">
            <v>1.1.D.D23.396</v>
          </cell>
          <cell r="D10410" t="str">
            <v>说明书(4仓)</v>
          </cell>
          <cell r="E10410" t="str">
            <v>GGM 德国 RTD-67L/77L R290</v>
          </cell>
          <cell r="F10410" t="str">
            <v>本</v>
          </cell>
          <cell r="G10410">
            <v>0.55000000000000004</v>
          </cell>
        </row>
        <row r="10411">
          <cell r="C10411" t="str">
            <v>1.1.D.D23.397</v>
          </cell>
          <cell r="D10411" t="str">
            <v>说明书(4仓)</v>
          </cell>
          <cell r="E10411" t="str">
            <v>SoCool Refrigeration 以色列 RTS-220L-3</v>
          </cell>
          <cell r="F10411" t="str">
            <v>本</v>
          </cell>
          <cell r="G10411">
            <v>0.55000000000000004</v>
          </cell>
        </row>
        <row r="10412">
          <cell r="C10412" t="str">
            <v>1.1.D.D23.398</v>
          </cell>
          <cell r="D10412" t="str">
            <v>说明书(4仓)</v>
          </cell>
          <cell r="E10412" t="str">
            <v>RTR-160L 麦德龙 METRO</v>
          </cell>
          <cell r="F10412" t="str">
            <v>本</v>
          </cell>
          <cell r="G10412">
            <v>1.04</v>
          </cell>
        </row>
        <row r="10413">
          <cell r="C10413" t="str">
            <v>1.1.D.D23.399</v>
          </cell>
          <cell r="D10413" t="str">
            <v>说明书(4仓)</v>
          </cell>
          <cell r="E10413" t="str">
            <v>RTW-100L-2 麦德龙 METRO</v>
          </cell>
          <cell r="F10413" t="str">
            <v>本</v>
          </cell>
          <cell r="G10413">
            <v>2.6</v>
          </cell>
        </row>
        <row r="10414">
          <cell r="C10414" t="str">
            <v>1.1.D.D23.40</v>
          </cell>
          <cell r="D10414" t="str">
            <v>说明书(4仓)</v>
          </cell>
          <cell r="E10414" t="str">
            <v>ACE 印尼 RTS-83系列</v>
          </cell>
          <cell r="F10414" t="str">
            <v>本</v>
          </cell>
          <cell r="G10414">
            <v>0.6</v>
          </cell>
        </row>
        <row r="10415">
          <cell r="C10415" t="str">
            <v>1.1.D.D23.400</v>
          </cell>
          <cell r="D10415" t="str">
            <v>说明书(4仓)</v>
          </cell>
          <cell r="E10415" t="str">
            <v>Modern 俄罗斯 RT-58L/68L/78L/98L/RTW-108L/RTW-120L/160L/100L-2/RTC-72L/ARC-100R</v>
          </cell>
          <cell r="F10415" t="str">
            <v>本</v>
          </cell>
          <cell r="G10415">
            <v>0.42</v>
          </cell>
        </row>
        <row r="10416">
          <cell r="C10416" t="str">
            <v>1.1.D.D23.401</v>
          </cell>
          <cell r="D10416" t="str">
            <v>说明书(4仓)</v>
          </cell>
          <cell r="E10416" t="str">
            <v>韩文（RTW-100L/105L/120L/160L）</v>
          </cell>
          <cell r="F10416" t="str">
            <v>个</v>
          </cell>
          <cell r="G10416">
            <v>0.55000000000000004</v>
          </cell>
        </row>
        <row r="10417">
          <cell r="C10417" t="str">
            <v>1.1.D.D23.402</v>
          </cell>
          <cell r="D10417" t="str">
            <v>说明书(4仓)</v>
          </cell>
          <cell r="E10417" t="str">
            <v>GASTRODOMUS 意大利（RT-58L-3/98L-3)</v>
          </cell>
          <cell r="F10417" t="str">
            <v>本</v>
          </cell>
          <cell r="G10417">
            <v>1.04</v>
          </cell>
        </row>
        <row r="10418">
          <cell r="C10418" t="str">
            <v>1.1.D.D23.403</v>
          </cell>
          <cell r="D10418" t="str">
            <v>说明书(4仓)</v>
          </cell>
          <cell r="E10418" t="str">
            <v>GASTRODOMUS 意大利（RTS-42L/52L/62L/132L)</v>
          </cell>
          <cell r="F10418" t="str">
            <v>本</v>
          </cell>
          <cell r="G10418">
            <v>1.04</v>
          </cell>
        </row>
        <row r="10419">
          <cell r="C10419" t="str">
            <v>1.1.D.D23.404</v>
          </cell>
          <cell r="D10419" t="str">
            <v>说明书(4仓)</v>
          </cell>
          <cell r="E10419" t="str">
            <v>MABROOK 科威特 (RTW-100L)</v>
          </cell>
          <cell r="F10419" t="str">
            <v>本</v>
          </cell>
          <cell r="G10419">
            <v>0.55000000000000004</v>
          </cell>
        </row>
        <row r="10420">
          <cell r="C10420" t="str">
            <v>1.1.D.D23.405</v>
          </cell>
          <cell r="D10420" t="str">
            <v>说明书(4仓)</v>
          </cell>
          <cell r="E10420" t="str">
            <v>POLAR 英国 (RTD-99L)</v>
          </cell>
          <cell r="F10420" t="str">
            <v>个</v>
          </cell>
          <cell r="G10420">
            <v>0.42</v>
          </cell>
        </row>
        <row r="10421">
          <cell r="C10421" t="str">
            <v>1.1.D.D23.406</v>
          </cell>
          <cell r="D10421" t="str">
            <v>说明书(4仓)</v>
          </cell>
          <cell r="E10421" t="str">
            <v>CLARK 美国 RTW-120L-5/160L-5/202L-5</v>
          </cell>
          <cell r="F10421" t="str">
            <v>本</v>
          </cell>
          <cell r="G10421">
            <v>0.31</v>
          </cell>
        </row>
        <row r="10422">
          <cell r="C10422" t="str">
            <v>1.1.D.D23.407</v>
          </cell>
          <cell r="D10422" t="str">
            <v>说明书(4仓)</v>
          </cell>
          <cell r="E10422" t="str">
            <v>SAVEMAH 西班牙 RTS-44L/64L/84L/104L</v>
          </cell>
          <cell r="F10422" t="str">
            <v>本</v>
          </cell>
          <cell r="G10422">
            <v>0.42</v>
          </cell>
        </row>
        <row r="10423">
          <cell r="C10423" t="str">
            <v>1.1.D.D23.408</v>
          </cell>
          <cell r="D10423" t="str">
            <v>说明书(4仓)</v>
          </cell>
          <cell r="E10423" t="str">
            <v>沙特方向英文 RT-1200L系列 (220V 60Hz)</v>
          </cell>
          <cell r="F10423" t="str">
            <v>本</v>
          </cell>
          <cell r="G10423">
            <v>0.42</v>
          </cell>
        </row>
        <row r="10424">
          <cell r="C10424" t="str">
            <v>1.1.D.D23.409</v>
          </cell>
          <cell r="D10424" t="str">
            <v>说明书(4仓)</v>
          </cell>
          <cell r="E10424" t="str">
            <v>台湾祥禾 RTW-100L-3/RTW-160L-4</v>
          </cell>
          <cell r="F10424" t="str">
            <v>本</v>
          </cell>
          <cell r="G10424">
            <v>0.55000000000000004</v>
          </cell>
        </row>
        <row r="10425">
          <cell r="C10425" t="str">
            <v>1.1.D.D23.41</v>
          </cell>
          <cell r="D10425" t="str">
            <v>说明书(4仓)</v>
          </cell>
          <cell r="E10425" t="str">
            <v>沙特 阿拉伯文 RTR3系列 翻译公司版本</v>
          </cell>
          <cell r="F10425" t="str">
            <v>本</v>
          </cell>
          <cell r="G10425">
            <v>0.6</v>
          </cell>
        </row>
        <row r="10426">
          <cell r="C10426" t="str">
            <v>1.1.D.D23.410</v>
          </cell>
          <cell r="D10426" t="str">
            <v>说明书(4仓)</v>
          </cell>
          <cell r="E10426" t="str">
            <v>INVERSIONES-智利 RT-215L/280L</v>
          </cell>
          <cell r="F10426" t="str">
            <v>本</v>
          </cell>
          <cell r="G10426">
            <v>0.68</v>
          </cell>
        </row>
        <row r="10427">
          <cell r="C10427" t="str">
            <v>1.1.D.D23.411</v>
          </cell>
          <cell r="D10427" t="str">
            <v>说明书(4仓)</v>
          </cell>
          <cell r="E10427" t="str">
            <v>COMITOR 墨西哥 RTR-158L-1</v>
          </cell>
          <cell r="F10427" t="str">
            <v>本</v>
          </cell>
          <cell r="G10427">
            <v>1.04</v>
          </cell>
        </row>
        <row r="10428">
          <cell r="C10428" t="str">
            <v>1.1.D.D23.412</v>
          </cell>
          <cell r="D10428" t="str">
            <v>说明书(4仓)</v>
          </cell>
          <cell r="E10428" t="str">
            <v>COMITOR 墨西哥 RTW-100L白色</v>
          </cell>
          <cell r="F10428" t="str">
            <v>本</v>
          </cell>
          <cell r="G10428">
            <v>1.04</v>
          </cell>
        </row>
        <row r="10429">
          <cell r="C10429" t="str">
            <v>1.1.D.D23.413</v>
          </cell>
          <cell r="D10429" t="str">
            <v>说明书(4仓)</v>
          </cell>
          <cell r="E10429" t="str">
            <v>EFI 加拿大 RTR-76/96/136/186L</v>
          </cell>
          <cell r="F10429" t="str">
            <v>本</v>
          </cell>
          <cell r="G10429">
            <v>0.55000000000000004</v>
          </cell>
        </row>
        <row r="10430">
          <cell r="C10430" t="str">
            <v>1.1.D.D23.414</v>
          </cell>
          <cell r="D10430" t="str">
            <v>说明书(4仓)</v>
          </cell>
          <cell r="E10430" t="str">
            <v>Staycold 香港 RTD-49L</v>
          </cell>
          <cell r="F10430" t="str">
            <v>本</v>
          </cell>
          <cell r="G10430">
            <v>0.55000000000000004</v>
          </cell>
        </row>
        <row r="10431">
          <cell r="C10431" t="str">
            <v>1.1.D.D23.415</v>
          </cell>
          <cell r="D10431" t="str">
            <v>说明书(4仓)</v>
          </cell>
          <cell r="E10431" t="str">
            <v>阿文 Polyvaisselle sarl 摩洛哥 RTR-120L/160L</v>
          </cell>
          <cell r="F10431" t="str">
            <v>本</v>
          </cell>
          <cell r="G10431">
            <v>0.55000000000000004</v>
          </cell>
        </row>
        <row r="10432">
          <cell r="C10432" t="str">
            <v>1.1.D.D23.416</v>
          </cell>
          <cell r="D10432" t="str">
            <v>说明书(4仓)</v>
          </cell>
          <cell r="E10432" t="str">
            <v>阿文 Polyvaisselle sarl 摩洛哥 RTW-120L/160L</v>
          </cell>
          <cell r="F10432" t="str">
            <v>本</v>
          </cell>
          <cell r="G10432">
            <v>0.55000000000000004</v>
          </cell>
        </row>
        <row r="10433">
          <cell r="C10433" t="str">
            <v>1.1.D.D23.417</v>
          </cell>
          <cell r="D10433" t="str">
            <v>说明书(4仓)</v>
          </cell>
          <cell r="E10433" t="str">
            <v>麦德龙 RT-78L（20版）</v>
          </cell>
          <cell r="F10433" t="str">
            <v>本</v>
          </cell>
          <cell r="G10433">
            <v>1.56</v>
          </cell>
        </row>
        <row r="10434">
          <cell r="C10434" t="str">
            <v>1.1.D.D23.418</v>
          </cell>
          <cell r="D10434" t="str">
            <v>说明书(4仓)</v>
          </cell>
          <cell r="E10434" t="str">
            <v>麦德龙 RT-280L（20版）</v>
          </cell>
          <cell r="F10434" t="str">
            <v>本</v>
          </cell>
          <cell r="G10434">
            <v>2.08</v>
          </cell>
        </row>
        <row r="10435">
          <cell r="C10435" t="str">
            <v>1.1.D.D23.419</v>
          </cell>
          <cell r="D10435" t="str">
            <v>说明书(4仓)</v>
          </cell>
          <cell r="E10435" t="str">
            <v>麦德龙 RTW-100L-2/130L-2（20版）</v>
          </cell>
          <cell r="F10435" t="str">
            <v>本</v>
          </cell>
          <cell r="G10435">
            <v>2.08</v>
          </cell>
        </row>
        <row r="10436">
          <cell r="C10436" t="str">
            <v>1.1.D.D23.42</v>
          </cell>
          <cell r="D10436" t="str">
            <v>说明书(4仓)</v>
          </cell>
          <cell r="E10436" t="str">
            <v>常规 110V 华氏/摄氏 RTS-360L/390L</v>
          </cell>
          <cell r="F10436" t="str">
            <v>本</v>
          </cell>
          <cell r="G10436">
            <v>0.6</v>
          </cell>
        </row>
        <row r="10437">
          <cell r="C10437" t="str">
            <v>1.1.D.D23.420</v>
          </cell>
          <cell r="D10437" t="str">
            <v>说明书(4仓)</v>
          </cell>
          <cell r="E10437" t="str">
            <v>麦德龙 RTW-160L（20版）</v>
          </cell>
          <cell r="F10437" t="str">
            <v>本</v>
          </cell>
          <cell r="G10437">
            <v>0.78</v>
          </cell>
        </row>
        <row r="10438">
          <cell r="C10438" t="str">
            <v>1.1.D.D23.421</v>
          </cell>
          <cell r="D10438" t="str">
            <v>说明书(4仓)</v>
          </cell>
          <cell r="E10438" t="str">
            <v>Bartscher 德国 RTW-160L-4</v>
          </cell>
          <cell r="F10438" t="str">
            <v>本</v>
          </cell>
          <cell r="G10438">
            <v>3.12</v>
          </cell>
        </row>
        <row r="10439">
          <cell r="C10439" t="str">
            <v>1.1.D.D23.422</v>
          </cell>
          <cell r="D10439" t="str">
            <v>说明书(4仓)</v>
          </cell>
          <cell r="E10439" t="str">
            <v>Bartscher 德国 RTR-40D-B</v>
          </cell>
          <cell r="F10439" t="str">
            <v>本</v>
          </cell>
          <cell r="G10439">
            <v>1.43</v>
          </cell>
        </row>
        <row r="10440">
          <cell r="C10440" t="str">
            <v>1.1.D.D23.423</v>
          </cell>
          <cell r="D10440" t="str">
            <v>说明书(4仓)</v>
          </cell>
          <cell r="E10440" t="str">
            <v>ICS(RTW-120L-5/160L-5)</v>
          </cell>
          <cell r="F10440" t="str">
            <v>本</v>
          </cell>
          <cell r="G10440">
            <v>0.65</v>
          </cell>
        </row>
        <row r="10441">
          <cell r="C10441" t="str">
            <v>1.1.D.D23.424</v>
          </cell>
          <cell r="D10441" t="str">
            <v>说明书(4仓)</v>
          </cell>
          <cell r="E10441" t="str">
            <v>青岛赛迈 RTW-120L-4/160L-4/RTW-100L-3</v>
          </cell>
          <cell r="F10441" t="str">
            <v>本</v>
          </cell>
          <cell r="G10441">
            <v>0.42</v>
          </cell>
        </row>
        <row r="10442">
          <cell r="C10442" t="str">
            <v>1.1.D.D23.425</v>
          </cell>
          <cell r="D10442" t="str">
            <v>说明书(4仓)</v>
          </cell>
          <cell r="E10442" t="str">
            <v>Nosreti 捷克 RTW-201L</v>
          </cell>
          <cell r="F10442" t="str">
            <v>本</v>
          </cell>
          <cell r="G10442">
            <v>0.55000000000000004</v>
          </cell>
        </row>
        <row r="10443">
          <cell r="C10443" t="str">
            <v>1.1.D.D23.426</v>
          </cell>
          <cell r="D10443" t="str">
            <v>说明书(4仓)</v>
          </cell>
          <cell r="E10443" t="str">
            <v>Nosreti 捷克 RT-78L(2R)</v>
          </cell>
          <cell r="F10443" t="str">
            <v>本</v>
          </cell>
          <cell r="G10443">
            <v>0.55000000000000004</v>
          </cell>
        </row>
        <row r="10444">
          <cell r="C10444" t="str">
            <v>1.1.D.D23.427</v>
          </cell>
          <cell r="D10444" t="str">
            <v>说明书(4仓)</v>
          </cell>
          <cell r="E10444" t="str">
            <v>Nosreti 捷克 RT-78-7</v>
          </cell>
          <cell r="F10444" t="str">
            <v>本</v>
          </cell>
          <cell r="G10444">
            <v>0.55000000000000004</v>
          </cell>
        </row>
        <row r="10445">
          <cell r="C10445" t="str">
            <v>1.1.D.D23.428</v>
          </cell>
          <cell r="D10445" t="str">
            <v>说明书(4仓)</v>
          </cell>
          <cell r="E10445" t="str">
            <v>Nosreti 捷克 RT-235L</v>
          </cell>
          <cell r="F10445" t="str">
            <v>本</v>
          </cell>
          <cell r="G10445">
            <v>0.55000000000000004</v>
          </cell>
        </row>
        <row r="10446">
          <cell r="C10446" t="str">
            <v>1.1.D.D23.429</v>
          </cell>
          <cell r="D10446" t="str">
            <v>说明书(4仓)</v>
          </cell>
          <cell r="E10446" t="str">
            <v>Nosreti 捷克 RTR-120L/160L</v>
          </cell>
          <cell r="F10446" t="str">
            <v>本</v>
          </cell>
          <cell r="G10446">
            <v>0.42</v>
          </cell>
        </row>
        <row r="10447">
          <cell r="C10447" t="str">
            <v>1.1.D.D23.43</v>
          </cell>
          <cell r="D10447" t="str">
            <v>说明书(4仓)</v>
          </cell>
          <cell r="E10447" t="str">
            <v>Sanden 菲律宾 SAG-0583(220V 60Hz)</v>
          </cell>
          <cell r="F10447" t="str">
            <v>本</v>
          </cell>
          <cell r="G10447">
            <v>0.6</v>
          </cell>
        </row>
        <row r="10448">
          <cell r="C10448" t="str">
            <v>1.1.D.D23.430</v>
          </cell>
          <cell r="D10448" t="str">
            <v>说明书(4仓)</v>
          </cell>
          <cell r="E10448" t="str">
            <v>希腊 麦德龙 RTR-50L</v>
          </cell>
          <cell r="F10448" t="str">
            <v>本</v>
          </cell>
          <cell r="G10448">
            <v>0.65</v>
          </cell>
        </row>
        <row r="10449">
          <cell r="C10449" t="str">
            <v>1.1.D.D23.431</v>
          </cell>
          <cell r="D10449" t="str">
            <v>说明书(4仓)</v>
          </cell>
          <cell r="E10449" t="str">
            <v>希腊 麦德龙 RTR-115L</v>
          </cell>
          <cell r="F10449" t="str">
            <v>本</v>
          </cell>
          <cell r="G10449">
            <v>0.65</v>
          </cell>
        </row>
        <row r="10450">
          <cell r="C10450" t="str">
            <v>1.1.D.D23.432</v>
          </cell>
          <cell r="D10450" t="str">
            <v>说明书(4仓)</v>
          </cell>
          <cell r="E10450" t="str">
            <v>POLAR 澳大利亚 (RTW-100L)</v>
          </cell>
          <cell r="F10450" t="str">
            <v>本</v>
          </cell>
          <cell r="G10450">
            <v>0.42</v>
          </cell>
        </row>
        <row r="10451">
          <cell r="C10451" t="str">
            <v>1.1.D.D23.433</v>
          </cell>
          <cell r="D10451" t="str">
            <v>说明书(4仓)</v>
          </cell>
          <cell r="E10451" t="str">
            <v>台湾元利餐饮  RTW-100L/100L-3</v>
          </cell>
          <cell r="F10451" t="str">
            <v>本</v>
          </cell>
          <cell r="G10451">
            <v>0.55000000000000004</v>
          </cell>
        </row>
        <row r="10452">
          <cell r="C10452" t="str">
            <v>1.1.D.D23.434</v>
          </cell>
          <cell r="D10452" t="str">
            <v>说明书(4仓)</v>
          </cell>
          <cell r="E10452" t="str">
            <v>CLark 美国 RTS-42L黑色系列</v>
          </cell>
          <cell r="F10452" t="str">
            <v>本</v>
          </cell>
          <cell r="G10452">
            <v>0.42</v>
          </cell>
        </row>
        <row r="10453">
          <cell r="C10453" t="str">
            <v>1.1.D.D23.435</v>
          </cell>
          <cell r="D10453" t="str">
            <v>说明书(4仓)</v>
          </cell>
          <cell r="E10453" t="str">
            <v>杭州瑞得好特 RT-58L-2</v>
          </cell>
          <cell r="F10453" t="str">
            <v>本</v>
          </cell>
          <cell r="G10453">
            <v>0.55000000000000004</v>
          </cell>
        </row>
        <row r="10454">
          <cell r="C10454" t="str">
            <v>1.1.D.D23.436</v>
          </cell>
          <cell r="D10454" t="str">
            <v>说明书(4仓)</v>
          </cell>
          <cell r="E10454" t="str">
            <v>Beckers意大利(RT-1200L系列)</v>
          </cell>
          <cell r="F10454" t="str">
            <v>个</v>
          </cell>
          <cell r="G10454">
            <v>0.55000000000000004</v>
          </cell>
        </row>
        <row r="10455">
          <cell r="C10455" t="str">
            <v>1.1.D.D23.437</v>
          </cell>
          <cell r="D10455" t="str">
            <v>说明书(4仓)</v>
          </cell>
          <cell r="E10455" t="str">
            <v>Lappas Petros 希腊 RT-78L</v>
          </cell>
          <cell r="F10455" t="str">
            <v>个</v>
          </cell>
          <cell r="G10455">
            <v>0.55000000000000004</v>
          </cell>
        </row>
        <row r="10456">
          <cell r="C10456" t="str">
            <v>1.1.D.D23.438</v>
          </cell>
          <cell r="D10456" t="str">
            <v>说明书(4仓)</v>
          </cell>
          <cell r="E10456" t="str">
            <v>Lappas Petros 希腊 RT-1200L/1500L/1800L</v>
          </cell>
          <cell r="F10456" t="str">
            <v>个</v>
          </cell>
          <cell r="G10456">
            <v>0.42</v>
          </cell>
        </row>
        <row r="10457">
          <cell r="C10457" t="str">
            <v>1.1.D.D23.439</v>
          </cell>
          <cell r="D10457" t="str">
            <v>说明书(4仓)</v>
          </cell>
          <cell r="E10457" t="str">
            <v>Legacy 美国 RT-78L(2R) 商标（BERG）客户型号BRM-2D</v>
          </cell>
          <cell r="F10457" t="str">
            <v>本</v>
          </cell>
          <cell r="G10457">
            <v>1.3</v>
          </cell>
        </row>
        <row r="10458">
          <cell r="C10458" t="str">
            <v>1.1.D.D23.44</v>
          </cell>
          <cell r="D10458" t="str">
            <v>说明书(4仓)</v>
          </cell>
          <cell r="E10458" t="str">
            <v>GGM 德国 RT-400L</v>
          </cell>
          <cell r="F10458" t="str">
            <v>本</v>
          </cell>
          <cell r="G10458">
            <v>0.6</v>
          </cell>
        </row>
        <row r="10459">
          <cell r="C10459" t="str">
            <v>1.1.D.D23.440</v>
          </cell>
          <cell r="D10459" t="str">
            <v>说明书(4仓)</v>
          </cell>
          <cell r="E10459" t="str">
            <v>BIO  俄罗斯  4F系列</v>
          </cell>
          <cell r="F10459" t="str">
            <v>本</v>
          </cell>
          <cell r="G10459">
            <v>0.42</v>
          </cell>
        </row>
        <row r="10460">
          <cell r="C10460" t="str">
            <v>1.1.D.D23.441</v>
          </cell>
          <cell r="D10460" t="str">
            <v>说明书(4仓)</v>
          </cell>
          <cell r="E10460" t="str">
            <v>常规 110V 60Hz RTW-120L-5/160L-5/202L-5</v>
          </cell>
          <cell r="F10460" t="str">
            <v>本</v>
          </cell>
          <cell r="G10460">
            <v>0.42</v>
          </cell>
        </row>
        <row r="10461">
          <cell r="C10461" t="str">
            <v>1.1.D.D23.442</v>
          </cell>
          <cell r="D10461" t="str">
            <v>说明书(4仓)</v>
          </cell>
          <cell r="E10461" t="str">
            <v>Lacor  西班牙 RTR4/RTR6</v>
          </cell>
          <cell r="F10461" t="str">
            <v>本</v>
          </cell>
          <cell r="G10461">
            <v>3.9</v>
          </cell>
        </row>
        <row r="10462">
          <cell r="C10462" t="str">
            <v>1.1.D.D23.443</v>
          </cell>
          <cell r="D10462" t="str">
            <v>说明书(4仓)</v>
          </cell>
          <cell r="E10462" t="str">
            <v>Lacor  西班牙 RTR-45L</v>
          </cell>
          <cell r="F10462" t="str">
            <v>本</v>
          </cell>
          <cell r="G10462">
            <v>3.9</v>
          </cell>
        </row>
        <row r="10463">
          <cell r="C10463" t="str">
            <v>1.1.D.D23.444</v>
          </cell>
          <cell r="D10463" t="str">
            <v>说明书(4仓)</v>
          </cell>
          <cell r="E10463" t="str">
            <v>Lacor  西班牙 RTS-43L/83L</v>
          </cell>
          <cell r="F10463" t="str">
            <v>本</v>
          </cell>
          <cell r="G10463">
            <v>3.9</v>
          </cell>
        </row>
        <row r="10464">
          <cell r="C10464" t="str">
            <v>1.1.D.D23.445</v>
          </cell>
          <cell r="D10464" t="str">
            <v>说明书(4仓)</v>
          </cell>
          <cell r="E10464" t="str">
            <v>Lacor  西班牙 RTW-40L</v>
          </cell>
          <cell r="F10464" t="str">
            <v>本</v>
          </cell>
          <cell r="G10464">
            <v>3.9</v>
          </cell>
        </row>
        <row r="10465">
          <cell r="C10465" t="str">
            <v>1.1.D.D23.446</v>
          </cell>
          <cell r="D10465" t="str">
            <v>说明书(4仓)</v>
          </cell>
          <cell r="E10465" t="str">
            <v>香港 SARO 瑞士 RTW-100L</v>
          </cell>
          <cell r="F10465" t="str">
            <v>本</v>
          </cell>
          <cell r="G10465">
            <v>0.55000000000000004</v>
          </cell>
        </row>
        <row r="10466">
          <cell r="C10466" t="str">
            <v>1.1.D.D23.447</v>
          </cell>
          <cell r="D10466" t="str">
            <v>说明书(4仓)</v>
          </cell>
          <cell r="E10466" t="str">
            <v>Lacor  西班牙  RTZ-45L</v>
          </cell>
          <cell r="F10466" t="str">
            <v>本</v>
          </cell>
          <cell r="G10466">
            <v>0.39</v>
          </cell>
        </row>
        <row r="10467">
          <cell r="C10467" t="str">
            <v>1.1.D.D23.448</v>
          </cell>
          <cell r="D10467" t="str">
            <v>说明书(4仓)</v>
          </cell>
          <cell r="E10467" t="str">
            <v>KBS 德国 RTW-160L-5</v>
          </cell>
          <cell r="F10467" t="str">
            <v>本</v>
          </cell>
          <cell r="G10467">
            <v>2.08</v>
          </cell>
        </row>
        <row r="10468">
          <cell r="C10468" t="str">
            <v>1.1.D.D23.449</v>
          </cell>
          <cell r="D10468" t="str">
            <v>说明书(4仓)</v>
          </cell>
          <cell r="E10468" t="str">
            <v>青岛海优 德国 RT-58L/78L</v>
          </cell>
          <cell r="F10468" t="str">
            <v>本</v>
          </cell>
          <cell r="G10468">
            <v>0.55000000000000004</v>
          </cell>
        </row>
        <row r="10469">
          <cell r="C10469" t="str">
            <v>1.1.D.D23.45</v>
          </cell>
          <cell r="D10469" t="str">
            <v>说明书(4仓)</v>
          </cell>
          <cell r="E10469" t="str">
            <v>FOSHAN APEX REFRIGERATION 美国</v>
          </cell>
          <cell r="F10469" t="str">
            <v>本</v>
          </cell>
          <cell r="G10469">
            <v>0.6</v>
          </cell>
        </row>
        <row r="10470">
          <cell r="C10470" t="str">
            <v>1.1.D.D23.450</v>
          </cell>
          <cell r="D10470" t="str">
            <v>说明书(4仓)</v>
          </cell>
          <cell r="E10470" t="str">
            <v>青岛海优 德国 RT-235L</v>
          </cell>
          <cell r="F10470" t="str">
            <v>本</v>
          </cell>
          <cell r="G10470">
            <v>0.55000000000000004</v>
          </cell>
        </row>
        <row r="10471">
          <cell r="C10471" t="str">
            <v>1.1.D.D23.451</v>
          </cell>
          <cell r="D10471" t="str">
            <v>说明书(4仓)</v>
          </cell>
          <cell r="E10471" t="str">
            <v>青岛海优 德国 RTW-160L-4</v>
          </cell>
          <cell r="F10471" t="str">
            <v>本</v>
          </cell>
          <cell r="G10471">
            <v>0.42</v>
          </cell>
        </row>
        <row r="10472">
          <cell r="C10472" t="str">
            <v>1.1.D.D23.452</v>
          </cell>
          <cell r="D10472" t="str">
            <v>说明书(4仓)</v>
          </cell>
          <cell r="E10472" t="str">
            <v>Crown cool 罗马尼亚 RTS-220L-3</v>
          </cell>
          <cell r="F10472" t="str">
            <v>本</v>
          </cell>
          <cell r="G10472">
            <v>0.91</v>
          </cell>
        </row>
        <row r="10473">
          <cell r="C10473" t="str">
            <v>1.1.D.D23.453</v>
          </cell>
          <cell r="D10473" t="str">
            <v>说明书(4仓)</v>
          </cell>
          <cell r="E10473" t="str">
            <v>GGM 德国 RTW-120L-5/160L-5/202L-5  R600a</v>
          </cell>
          <cell r="F10473" t="str">
            <v>本</v>
          </cell>
          <cell r="G10473">
            <v>0.55000000000000004</v>
          </cell>
        </row>
        <row r="10474">
          <cell r="C10474" t="str">
            <v>1.1.D.D23.454</v>
          </cell>
          <cell r="D10474" t="str">
            <v>说明书(4仓)</v>
          </cell>
          <cell r="E10474" t="str">
            <v>意大利 Amitek RTW-67L/RTD-67L</v>
          </cell>
          <cell r="F10474" t="str">
            <v>本</v>
          </cell>
          <cell r="G10474">
            <v>1.56</v>
          </cell>
        </row>
        <row r="10475">
          <cell r="C10475" t="str">
            <v>1.1.D.D23.455</v>
          </cell>
          <cell r="D10475" t="str">
            <v>说明书(4仓)</v>
          </cell>
          <cell r="E10475" t="str">
            <v>APURO 澳大利亚 (RTR-25L/45L)</v>
          </cell>
          <cell r="F10475" t="str">
            <v>本</v>
          </cell>
          <cell r="G10475">
            <v>0.42</v>
          </cell>
        </row>
        <row r="10476">
          <cell r="C10476" t="str">
            <v>1.1.D.D23.456</v>
          </cell>
          <cell r="D10476" t="str">
            <v>说明书(4仓)</v>
          </cell>
          <cell r="E10476" t="str">
            <v>浙江合马 RT-68L-3</v>
          </cell>
          <cell r="F10476" t="str">
            <v>本</v>
          </cell>
          <cell r="G10476">
            <v>0.55000000000000004</v>
          </cell>
        </row>
        <row r="10477">
          <cell r="C10477" t="str">
            <v>1.1.D.D23.457</v>
          </cell>
          <cell r="D10477" t="str">
            <v>说明书(4仓)</v>
          </cell>
          <cell r="E10477" t="str">
            <v>FERMO GROUP 土耳其RTW-120L系列/RTW-160L系列/RTW-100L/RTW-125L</v>
          </cell>
          <cell r="F10477" t="str">
            <v>本</v>
          </cell>
          <cell r="G10477">
            <v>0.55000000000000004</v>
          </cell>
        </row>
        <row r="10478">
          <cell r="C10478" t="str">
            <v>1.1.D.D23.458</v>
          </cell>
          <cell r="D10478" t="str">
            <v>说明书(4仓)</v>
          </cell>
          <cell r="E10478" t="str">
            <v>香港 SARO 瑞士 RTW-100L(意大利文)</v>
          </cell>
          <cell r="F10478" t="str">
            <v>本</v>
          </cell>
          <cell r="G10478">
            <v>0.55000000000000004</v>
          </cell>
        </row>
        <row r="10479">
          <cell r="C10479" t="str">
            <v>1.1.D.D23.459</v>
          </cell>
          <cell r="D10479" t="str">
            <v>说明书(4仓)</v>
          </cell>
          <cell r="E10479" t="str">
            <v>香港 SARO 瑞士 RTW-100L(法文)</v>
          </cell>
          <cell r="F10479" t="str">
            <v>本</v>
          </cell>
          <cell r="G10479">
            <v>0.55000000000000004</v>
          </cell>
        </row>
        <row r="10480">
          <cell r="C10480" t="str">
            <v>1.1.D.D23.46</v>
          </cell>
          <cell r="D10480" t="str">
            <v>说明书(4仓)</v>
          </cell>
          <cell r="E10480" t="str">
            <v>Combinsteel 荷兰 RTR4/RTR6</v>
          </cell>
          <cell r="F10480" t="str">
            <v>本</v>
          </cell>
          <cell r="G10480">
            <v>0.6</v>
          </cell>
        </row>
        <row r="10481">
          <cell r="C10481" t="str">
            <v>1.1.D.D23.460</v>
          </cell>
          <cell r="D10481" t="str">
            <v>防尘过滤网清洗记录簿(4仓)</v>
          </cell>
          <cell r="E10481" t="str">
            <v>RT-235L 英国NISBATE客户专用</v>
          </cell>
          <cell r="F10481" t="str">
            <v>本</v>
          </cell>
          <cell r="G10481">
            <v>1.3</v>
          </cell>
        </row>
        <row r="10482">
          <cell r="C10482" t="str">
            <v>1.1.D.D23.461</v>
          </cell>
          <cell r="D10482" t="str">
            <v>说明书(4仓)</v>
          </cell>
          <cell r="E10482" t="str">
            <v>西班牙文 VENTUS RT-98L</v>
          </cell>
          <cell r="F10482" t="str">
            <v>本</v>
          </cell>
          <cell r="G10482">
            <v>1.04</v>
          </cell>
        </row>
        <row r="10483">
          <cell r="C10483" t="str">
            <v>1.1.D.D23.462</v>
          </cell>
          <cell r="D10483" t="str">
            <v>说明书(4仓)</v>
          </cell>
          <cell r="E10483" t="str">
            <v>Patanaintercool 泰国 RT-58L-3/98L-3</v>
          </cell>
          <cell r="F10483" t="str">
            <v>本</v>
          </cell>
          <cell r="G10483">
            <v>0.26</v>
          </cell>
        </row>
        <row r="10484">
          <cell r="C10484" t="str">
            <v>1.1.D.D23.463</v>
          </cell>
          <cell r="D10484" t="str">
            <v>说明书(4仓)</v>
          </cell>
          <cell r="E10484" t="str">
            <v>香港 CENTRAL ASIA PACIFIC LIMITED 美国 RT-400L</v>
          </cell>
          <cell r="F10484" t="str">
            <v>本</v>
          </cell>
          <cell r="G10484">
            <v>0.68</v>
          </cell>
        </row>
        <row r="10485">
          <cell r="C10485" t="str">
            <v>1.1.D.D23.464</v>
          </cell>
          <cell r="D10485" t="str">
            <v>说明书(4仓)</v>
          </cell>
          <cell r="E10485" t="str">
            <v>Bartscher RT-177L</v>
          </cell>
          <cell r="F10485" t="str">
            <v>本</v>
          </cell>
          <cell r="G10485">
            <v>3.12</v>
          </cell>
        </row>
        <row r="10486">
          <cell r="C10486" t="str">
            <v>1.1.D.D23.465</v>
          </cell>
          <cell r="D10486" t="str">
            <v>说明书(4仓)</v>
          </cell>
          <cell r="E10486" t="str">
            <v>俄罗斯 Project (RTW-120L-5/RTW-160L-5)</v>
          </cell>
          <cell r="F10486" t="str">
            <v>本</v>
          </cell>
          <cell r="G10486">
            <v>0.55000000000000004</v>
          </cell>
        </row>
        <row r="10487">
          <cell r="C10487" t="str">
            <v>1.1.D.D23.466</v>
          </cell>
          <cell r="D10487" t="str">
            <v>说明书(4仓)</v>
          </cell>
          <cell r="E10487" t="str">
            <v>泰国 Sanden RTW-100L-3</v>
          </cell>
          <cell r="F10487" t="str">
            <v>本</v>
          </cell>
          <cell r="G10487">
            <v>1.04</v>
          </cell>
        </row>
        <row r="10488">
          <cell r="C10488" t="str">
            <v>1.1.D.D23.467</v>
          </cell>
          <cell r="D10488" t="str">
            <v>说明书(4仓)</v>
          </cell>
          <cell r="E10488" t="str">
            <v>泰国 Sanden RTW-120L-4/RTW-160L-4/RTW-202L-4</v>
          </cell>
          <cell r="F10488" t="str">
            <v>本</v>
          </cell>
          <cell r="G10488">
            <v>1.04</v>
          </cell>
        </row>
        <row r="10489">
          <cell r="C10489" t="str">
            <v>1.1.D.D23.468</v>
          </cell>
          <cell r="D10489" t="str">
            <v>说明书(4仓)</v>
          </cell>
          <cell r="E10489" t="str">
            <v>GGM 德国 RTR-120L-5/160L-5/202L-5</v>
          </cell>
          <cell r="F10489" t="str">
            <v>本</v>
          </cell>
          <cell r="G10489">
            <v>0.78</v>
          </cell>
        </row>
        <row r="10490">
          <cell r="C10490" t="str">
            <v>1.1.D.D23.47</v>
          </cell>
          <cell r="D10490" t="str">
            <v>说明书(4仓)</v>
          </cell>
          <cell r="E10490" t="str">
            <v>Combinsteel 荷兰 RTW-130L-2/201L</v>
          </cell>
          <cell r="F10490" t="str">
            <v>本</v>
          </cell>
          <cell r="G10490">
            <v>1.3</v>
          </cell>
        </row>
        <row r="10491">
          <cell r="C10491" t="str">
            <v>1.1.D.D23.477</v>
          </cell>
          <cell r="D10491" t="str">
            <v>说明书(4仓)</v>
          </cell>
          <cell r="E10491" t="str">
            <v>EFI 加拿大 RTW-120L-4/160L-4/202L-4</v>
          </cell>
          <cell r="F10491" t="str">
            <v>本</v>
          </cell>
          <cell r="G10491">
            <v>0.65</v>
          </cell>
        </row>
        <row r="10492">
          <cell r="C10492" t="str">
            <v>1.1.D.D23.478</v>
          </cell>
          <cell r="D10492" t="str">
            <v>说明书(4仓)</v>
          </cell>
          <cell r="E10492" t="str">
            <v>Lappas Petros 希腊 RTW-100L</v>
          </cell>
          <cell r="F10492" t="str">
            <v>本</v>
          </cell>
          <cell r="G10492">
            <v>0.55000000000000004</v>
          </cell>
        </row>
        <row r="10493">
          <cell r="C10493" t="str">
            <v>1.1.D.D23.479</v>
          </cell>
          <cell r="D10493" t="str">
            <v>说明书(4仓)</v>
          </cell>
          <cell r="E10493" t="str">
            <v>Willgain Property 俄罗斯  RTW-100L</v>
          </cell>
          <cell r="F10493" t="str">
            <v>本</v>
          </cell>
          <cell r="G10493">
            <v>0.55000000000000004</v>
          </cell>
        </row>
        <row r="10494">
          <cell r="C10494" t="str">
            <v>1.1.D.D23.48</v>
          </cell>
          <cell r="D10494" t="str">
            <v>说明书(4仓)</v>
          </cell>
          <cell r="E10494" t="str">
            <v>Combinsteel 荷兰 RTW-130L-1/160L-2</v>
          </cell>
          <cell r="F10494" t="str">
            <v>本</v>
          </cell>
          <cell r="G10494">
            <v>0.6</v>
          </cell>
        </row>
        <row r="10495">
          <cell r="C10495" t="str">
            <v>1.1.D.D23.480</v>
          </cell>
          <cell r="D10495" t="str">
            <v>说明书(4仓)</v>
          </cell>
          <cell r="E10495" t="str">
            <v>麦德龙 RTB-480C</v>
          </cell>
          <cell r="F10495" t="str">
            <v>本</v>
          </cell>
          <cell r="G10495">
            <v>1.3</v>
          </cell>
        </row>
        <row r="10496">
          <cell r="C10496" t="str">
            <v>1.1.D.D23.49</v>
          </cell>
          <cell r="D10496" t="str">
            <v>说明书(4仓)</v>
          </cell>
          <cell r="E10496" t="str">
            <v>Combinsteel 荷兰 RTR-60L-1/110L-1/156L-1</v>
          </cell>
          <cell r="F10496" t="str">
            <v>本</v>
          </cell>
          <cell r="G10496">
            <v>0.6</v>
          </cell>
        </row>
        <row r="10497">
          <cell r="C10497" t="str">
            <v>1.1.D.D23.50</v>
          </cell>
          <cell r="D10497" t="str">
            <v>说明书(4仓)</v>
          </cell>
          <cell r="E10497" t="str">
            <v>Shiva Appliances 台湾扬声 印度 RTW-100L/120L/130L-1</v>
          </cell>
          <cell r="F10497" t="str">
            <v>本</v>
          </cell>
          <cell r="G10497">
            <v>0.6</v>
          </cell>
        </row>
        <row r="10498">
          <cell r="C10498" t="str">
            <v>1.1.D.D23.51</v>
          </cell>
          <cell r="D10498" t="str">
            <v>说明书(4仓)</v>
          </cell>
          <cell r="E10498" t="str">
            <v>Shiva Appliances 台湾扬声 印度 RT-58L/68L</v>
          </cell>
          <cell r="F10498" t="str">
            <v>本</v>
          </cell>
          <cell r="G10498">
            <v>0.6</v>
          </cell>
        </row>
        <row r="10499">
          <cell r="C10499" t="str">
            <v>1.1.D.D23.52</v>
          </cell>
          <cell r="D10499" t="str">
            <v>说明书(4仓)</v>
          </cell>
          <cell r="E10499" t="str">
            <v>Eutron 西班牙 RTW-100L-2</v>
          </cell>
          <cell r="F10499" t="str">
            <v>本</v>
          </cell>
          <cell r="G10499">
            <v>0.6</v>
          </cell>
        </row>
        <row r="10500">
          <cell r="C10500" t="str">
            <v>1.1.D.D23.53</v>
          </cell>
          <cell r="D10500" t="str">
            <v>说明书(4仓)</v>
          </cell>
          <cell r="E10500" t="str">
            <v>Eutron 西班牙 RTW-120L/160L</v>
          </cell>
          <cell r="F10500" t="str">
            <v>本</v>
          </cell>
          <cell r="G10500">
            <v>0.6</v>
          </cell>
        </row>
        <row r="10501">
          <cell r="C10501" t="str">
            <v>1.1.D.D23.54</v>
          </cell>
          <cell r="D10501" t="str">
            <v>说明书(4仓)</v>
          </cell>
          <cell r="E10501" t="str">
            <v>Eutron 西班牙 RTR-120L</v>
          </cell>
          <cell r="F10501" t="str">
            <v>本</v>
          </cell>
          <cell r="G10501">
            <v>0.44</v>
          </cell>
        </row>
        <row r="10502">
          <cell r="C10502" t="str">
            <v>1.1.D.D23.55</v>
          </cell>
          <cell r="D10502" t="str">
            <v>说明书(4仓)</v>
          </cell>
          <cell r="E10502" t="str">
            <v>Eutron 西班牙 RTR-97L</v>
          </cell>
          <cell r="F10502" t="str">
            <v>本</v>
          </cell>
          <cell r="G10502">
            <v>0.44</v>
          </cell>
        </row>
        <row r="10503">
          <cell r="C10503" t="str">
            <v>1.1.D.D23.56</v>
          </cell>
          <cell r="D10503" t="str">
            <v>说明书(4仓)</v>
          </cell>
          <cell r="E10503" t="str">
            <v>Scandomestic 丹麦 Udifri RT-78L</v>
          </cell>
          <cell r="F10503" t="str">
            <v>本</v>
          </cell>
          <cell r="G10503">
            <v>0.44</v>
          </cell>
        </row>
        <row r="10504">
          <cell r="C10504" t="str">
            <v>1.1.D.D23.57</v>
          </cell>
          <cell r="D10504" t="str">
            <v>说明书(4仓)</v>
          </cell>
          <cell r="E10504" t="str">
            <v>Scandomestic 丹麦 Udifri RT-235L/280L</v>
          </cell>
          <cell r="F10504" t="str">
            <v>本</v>
          </cell>
          <cell r="G10504">
            <v>0.44</v>
          </cell>
        </row>
        <row r="10505">
          <cell r="C10505" t="str">
            <v>1.1.D.D23.58</v>
          </cell>
          <cell r="D10505" t="str">
            <v>说明书(4仓)</v>
          </cell>
          <cell r="E10505" t="str">
            <v>MAYWAY 奥地利 RT-78L-8/78L-7</v>
          </cell>
          <cell r="F10505" t="str">
            <v>本</v>
          </cell>
          <cell r="G10505">
            <v>0.6</v>
          </cell>
        </row>
        <row r="10506">
          <cell r="C10506" t="str">
            <v>1.1.D.D23.59</v>
          </cell>
          <cell r="D10506" t="str">
            <v>说明书(4仓)</v>
          </cell>
          <cell r="E10506" t="str">
            <v>MAYWAY 奥地利 RT-400L-2</v>
          </cell>
          <cell r="F10506" t="str">
            <v>本</v>
          </cell>
          <cell r="G10506">
            <v>0.6</v>
          </cell>
        </row>
        <row r="10507">
          <cell r="C10507" t="str">
            <v>1.1.D.D23.60</v>
          </cell>
          <cell r="D10507" t="str">
            <v>说明书(4仓)</v>
          </cell>
          <cell r="E10507" t="str">
            <v>MAYWAY 奥地利 RTW-110L</v>
          </cell>
          <cell r="F10507" t="str">
            <v>本</v>
          </cell>
          <cell r="G10507">
            <v>0.6</v>
          </cell>
        </row>
        <row r="10508">
          <cell r="C10508" t="str">
            <v>1.1.D.D23.61</v>
          </cell>
          <cell r="D10508" t="str">
            <v>说明书(4仓)</v>
          </cell>
          <cell r="E10508" t="str">
            <v>MAYWAY 奥地利 RTS-43L/83L/103L</v>
          </cell>
          <cell r="F10508" t="str">
            <v>本</v>
          </cell>
          <cell r="G10508">
            <v>0.6</v>
          </cell>
        </row>
        <row r="10509">
          <cell r="C10509" t="str">
            <v>1.1.D.D23.62</v>
          </cell>
          <cell r="D10509" t="str">
            <v>说明书(4仓)</v>
          </cell>
          <cell r="E10509" t="str">
            <v>MAYWAY 奥地利 RTR6</v>
          </cell>
          <cell r="F10509" t="str">
            <v>本</v>
          </cell>
          <cell r="G10509">
            <v>0.44</v>
          </cell>
        </row>
        <row r="10510">
          <cell r="C10510" t="str">
            <v>1.1.D.D23.63</v>
          </cell>
          <cell r="D10510" t="str">
            <v>说明书(4仓)</v>
          </cell>
          <cell r="E10510" t="str">
            <v>MAYWAY 奥地利 RTR-1D</v>
          </cell>
          <cell r="F10510" t="str">
            <v>本</v>
          </cell>
          <cell r="G10510">
            <v>0.42</v>
          </cell>
        </row>
        <row r="10511">
          <cell r="C10511" t="str">
            <v>1.1.D.D23.64</v>
          </cell>
          <cell r="D10511" t="str">
            <v>说明书(4仓)</v>
          </cell>
          <cell r="E10511" t="str">
            <v>Forcar 意大利 RTS-180L-3/220L-3</v>
          </cell>
          <cell r="F10511" t="str">
            <v>本</v>
          </cell>
          <cell r="G10511">
            <v>4.16</v>
          </cell>
        </row>
        <row r="10512">
          <cell r="C10512" t="str">
            <v>1.1.D.D23.65</v>
          </cell>
          <cell r="D10512" t="str">
            <v>说明书(4仓)</v>
          </cell>
          <cell r="E10512" t="str">
            <v>Forcar 意大利 RTS-42L系列</v>
          </cell>
          <cell r="F10512" t="str">
            <v>本</v>
          </cell>
          <cell r="G10512">
            <v>4.16</v>
          </cell>
        </row>
        <row r="10513">
          <cell r="C10513" t="str">
            <v>1.1.D.D23.66</v>
          </cell>
          <cell r="D10513" t="str">
            <v>说明书(4仓)</v>
          </cell>
          <cell r="E10513" t="str">
            <v>Forcar 意大利 RTR-97L/97L-2/137L</v>
          </cell>
          <cell r="F10513" t="str">
            <v>本</v>
          </cell>
          <cell r="G10513">
            <v>3.38</v>
          </cell>
        </row>
        <row r="10514">
          <cell r="C10514" t="str">
            <v>1.1.D.D23.67</v>
          </cell>
          <cell r="D10514" t="str">
            <v>说明书(4仓)</v>
          </cell>
          <cell r="E10514" t="str">
            <v>阿拉伯文 RT-215L/235L/280L (220V 60Hz)</v>
          </cell>
          <cell r="F10514" t="str">
            <v>本</v>
          </cell>
          <cell r="G10514">
            <v>0.6</v>
          </cell>
        </row>
        <row r="10515">
          <cell r="C10515" t="str">
            <v>1.1.D.D23.68</v>
          </cell>
          <cell r="D10515" t="str">
            <v>说明书(4仓)</v>
          </cell>
          <cell r="E10515" t="str">
            <v>沙特方向英文 RT-215L/235L/280L (220V 60Hz)</v>
          </cell>
          <cell r="F10515" t="str">
            <v>本</v>
          </cell>
          <cell r="G10515">
            <v>0.6</v>
          </cell>
        </row>
        <row r="10516">
          <cell r="C10516" t="str">
            <v>1.1.D.D23.69</v>
          </cell>
          <cell r="D10516" t="str">
            <v>说明书(4仓)</v>
          </cell>
          <cell r="E10516" t="str">
            <v>阿拉伯文 RTD-67L/77L/77L-2 (220V 60Hz)</v>
          </cell>
          <cell r="F10516" t="str">
            <v>本</v>
          </cell>
          <cell r="G10516">
            <v>0.6</v>
          </cell>
        </row>
        <row r="10517">
          <cell r="C10517" t="str">
            <v>1.1.D.D23.70</v>
          </cell>
          <cell r="D10517" t="str">
            <v>说明书(4仓)</v>
          </cell>
          <cell r="E10517" t="str">
            <v>沙特方向英文 RTD-67L/77L/77L-2 (220V 60Hz)</v>
          </cell>
          <cell r="F10517" t="str">
            <v>本</v>
          </cell>
          <cell r="G10517">
            <v>0.6</v>
          </cell>
        </row>
        <row r="10518">
          <cell r="C10518" t="str">
            <v>1.1.D.D23.71</v>
          </cell>
          <cell r="D10518" t="str">
            <v>说明书(4仓)</v>
          </cell>
          <cell r="E10518" t="str">
            <v>阿拉伯文 RT-78L-7 RT-78L-8 (220V 60Hz)</v>
          </cell>
          <cell r="F10518" t="str">
            <v>本</v>
          </cell>
          <cell r="G10518">
            <v>0.6</v>
          </cell>
        </row>
        <row r="10519">
          <cell r="C10519" t="str">
            <v>1.1.D.D23.72</v>
          </cell>
          <cell r="D10519" t="str">
            <v>说明书(4仓)</v>
          </cell>
          <cell r="E10519" t="str">
            <v>沙特方向英文 RT-78L-7 RT-78L-8 (220V 60Hz)</v>
          </cell>
          <cell r="F10519" t="str">
            <v>本</v>
          </cell>
          <cell r="G10519">
            <v>0.6</v>
          </cell>
        </row>
        <row r="10520">
          <cell r="C10520" t="str">
            <v>1.1.D.D23.73</v>
          </cell>
          <cell r="D10520" t="str">
            <v>说明书(4仓)</v>
          </cell>
          <cell r="E10520" t="str">
            <v>COZUM 土耳其 RTC-72L</v>
          </cell>
          <cell r="F10520" t="str">
            <v>本</v>
          </cell>
          <cell r="G10520">
            <v>0.44</v>
          </cell>
        </row>
        <row r="10521">
          <cell r="C10521" t="str">
            <v>1.1.D.D23.74</v>
          </cell>
          <cell r="D10521" t="str">
            <v>说明书(4仓)</v>
          </cell>
          <cell r="E10521" t="str">
            <v>荷兰 Spangenberg RTS-220L-3</v>
          </cell>
          <cell r="F10521" t="str">
            <v>本</v>
          </cell>
          <cell r="G10521">
            <v>0.6</v>
          </cell>
        </row>
        <row r="10522">
          <cell r="C10522" t="str">
            <v>1.1.D.D23.75</v>
          </cell>
          <cell r="D10522" t="str">
            <v>说明书(4仓)</v>
          </cell>
          <cell r="E10522" t="str">
            <v>BAO FENGI ＆ECO--加拿大（RTS-103/83/63/43L）</v>
          </cell>
          <cell r="F10522" t="str">
            <v>本</v>
          </cell>
          <cell r="G10522">
            <v>1.04</v>
          </cell>
        </row>
        <row r="10523">
          <cell r="C10523" t="str">
            <v>1.1.D.D23.76</v>
          </cell>
          <cell r="D10523" t="str">
            <v>说明书(4仓)</v>
          </cell>
          <cell r="E10523" t="str">
            <v>ACE 印尼 RTW-165L</v>
          </cell>
          <cell r="F10523" t="str">
            <v>本</v>
          </cell>
          <cell r="G10523">
            <v>0.44</v>
          </cell>
        </row>
        <row r="10524">
          <cell r="C10524" t="str">
            <v>1.1.D.D23.77</v>
          </cell>
          <cell r="D10524" t="str">
            <v>说明书(4仓)</v>
          </cell>
          <cell r="E10524" t="str">
            <v>阿尔及利亚 阿拉伯文 RTW-255L/175L (220-240V 50Hz)</v>
          </cell>
          <cell r="F10524" t="str">
            <v>本</v>
          </cell>
          <cell r="G10524">
            <v>0.6</v>
          </cell>
        </row>
        <row r="10525">
          <cell r="C10525" t="str">
            <v>1.1.D.D23.78</v>
          </cell>
          <cell r="D10525" t="str">
            <v>说明书(4仓)</v>
          </cell>
          <cell r="E10525" t="str">
            <v>阿尔及利亚 阿拉伯文 RTW-120L/160L (220-240V 50Hz)</v>
          </cell>
          <cell r="F10525" t="str">
            <v>本</v>
          </cell>
          <cell r="G10525">
            <v>0.6</v>
          </cell>
        </row>
        <row r="10526">
          <cell r="C10526" t="str">
            <v>1.1.D.D23.79</v>
          </cell>
          <cell r="D10526" t="str">
            <v>说明书(4仓)</v>
          </cell>
          <cell r="E10526" t="str">
            <v>阿尔及利亚 阿拉伯文 RT-1200L系列 (220-240V 50Hz)</v>
          </cell>
          <cell r="F10526" t="str">
            <v>本</v>
          </cell>
          <cell r="G10526">
            <v>0.6</v>
          </cell>
        </row>
        <row r="10527">
          <cell r="C10527" t="str">
            <v>1.1.D.D23.80</v>
          </cell>
          <cell r="D10527" t="str">
            <v>说明书(4仓)</v>
          </cell>
          <cell r="E10527" t="str">
            <v>阿尔及利亚 阿拉伯文 RTC-72L (220-240V 50Hz)</v>
          </cell>
          <cell r="F10527" t="str">
            <v>本</v>
          </cell>
          <cell r="G10527">
            <v>0.6</v>
          </cell>
        </row>
        <row r="10528">
          <cell r="C10528" t="str">
            <v>1.1.D.D23.81</v>
          </cell>
          <cell r="D10528" t="str">
            <v>说明书(4仓)</v>
          </cell>
          <cell r="E10528" t="str">
            <v>阿尔及利亚 阿拉伯文 RTR4系列 (220-240V 50Hz)</v>
          </cell>
          <cell r="F10528" t="str">
            <v>本</v>
          </cell>
          <cell r="G10528">
            <v>0.44</v>
          </cell>
        </row>
        <row r="10529">
          <cell r="C10529" t="str">
            <v>1.1.D.D23.82</v>
          </cell>
          <cell r="D10529" t="str">
            <v>说明书(4仓)</v>
          </cell>
          <cell r="E10529" t="str">
            <v>阿尔及利亚 阿拉伯文 RTD-77L/67L/77L-2 (220-240V 50Hz)</v>
          </cell>
          <cell r="F10529" t="str">
            <v>本</v>
          </cell>
          <cell r="G10529">
            <v>0.6</v>
          </cell>
        </row>
        <row r="10530">
          <cell r="C10530" t="str">
            <v>1.1.D.D23.83</v>
          </cell>
          <cell r="D10530" t="str">
            <v>说明书(4仓)</v>
          </cell>
          <cell r="E10530" t="str">
            <v>Combinsteel 荷兰 RTD-67L</v>
          </cell>
          <cell r="F10530" t="str">
            <v>本</v>
          </cell>
          <cell r="G10530">
            <v>0.44</v>
          </cell>
        </row>
        <row r="10531">
          <cell r="C10531" t="str">
            <v>1.1.D.D23.84</v>
          </cell>
          <cell r="D10531" t="str">
            <v>说明书(4仓)</v>
          </cell>
          <cell r="E10531" t="str">
            <v>Combinsteel 荷兰 RTR-67L</v>
          </cell>
          <cell r="F10531" t="str">
            <v>本</v>
          </cell>
          <cell r="G10531">
            <v>0.44</v>
          </cell>
        </row>
        <row r="10532">
          <cell r="C10532" t="str">
            <v>1.1.D.D23.85</v>
          </cell>
          <cell r="D10532" t="str">
            <v>说明书(4仓)</v>
          </cell>
          <cell r="E10532" t="str">
            <v>Combinsteel 荷兰 RTR-97L-2</v>
          </cell>
          <cell r="F10532" t="str">
            <v>本</v>
          </cell>
          <cell r="G10532">
            <v>0.44</v>
          </cell>
        </row>
        <row r="10533">
          <cell r="C10533" t="str">
            <v>1.1.D.D23.86</v>
          </cell>
          <cell r="D10533" t="str">
            <v>说明书(4仓)</v>
          </cell>
          <cell r="E10533" t="str">
            <v>Combinsteel 荷兰 RTS-42L/62L</v>
          </cell>
          <cell r="F10533" t="str">
            <v>本</v>
          </cell>
          <cell r="G10533">
            <v>0.44</v>
          </cell>
        </row>
        <row r="10534">
          <cell r="C10534" t="str">
            <v>1.1.D.D23.87</v>
          </cell>
          <cell r="D10534" t="str">
            <v>说明书(4仓)</v>
          </cell>
          <cell r="E10534" t="str">
            <v>Forcar 意大利 RTS-200L-3</v>
          </cell>
          <cell r="F10534" t="str">
            <v>套</v>
          </cell>
          <cell r="G10534">
            <v>4.16</v>
          </cell>
        </row>
        <row r="10535">
          <cell r="C10535" t="str">
            <v>1.1.D.D23.88</v>
          </cell>
          <cell r="D10535" t="str">
            <v>说明书(4仓)</v>
          </cell>
          <cell r="E10535" t="str">
            <v>ACE 印尼 RTR-25L系列</v>
          </cell>
          <cell r="F10535" t="str">
            <v>本</v>
          </cell>
          <cell r="G10535">
            <v>0.44</v>
          </cell>
        </row>
        <row r="10536">
          <cell r="C10536" t="str">
            <v>1.1.D.D23.89</v>
          </cell>
          <cell r="D10536" t="str">
            <v>说明书(4仓)</v>
          </cell>
          <cell r="E10536" t="str">
            <v>ACE 印尼 RTR-125L</v>
          </cell>
          <cell r="F10536" t="str">
            <v>本</v>
          </cell>
          <cell r="G10536">
            <v>0.44</v>
          </cell>
        </row>
        <row r="10537">
          <cell r="C10537" t="str">
            <v>1.1.D.D23.90</v>
          </cell>
          <cell r="D10537" t="str">
            <v>说明书(4仓)</v>
          </cell>
          <cell r="E10537" t="str">
            <v>ACE 印尼 RTW-120L-4/160L-4</v>
          </cell>
          <cell r="F10537" t="str">
            <v>本</v>
          </cell>
          <cell r="G10537">
            <v>0.44</v>
          </cell>
        </row>
        <row r="10538">
          <cell r="C10538" t="str">
            <v>1.1.D.D23.91</v>
          </cell>
          <cell r="D10538" t="str">
            <v>说明书(4仓)</v>
          </cell>
          <cell r="E10538" t="str">
            <v>ACE 印尼 RTS-43L系列</v>
          </cell>
          <cell r="F10538" t="str">
            <v>本</v>
          </cell>
          <cell r="G10538">
            <v>0.44</v>
          </cell>
        </row>
        <row r="10539">
          <cell r="C10539" t="str">
            <v>1.1.D.D23.93</v>
          </cell>
          <cell r="D10539" t="str">
            <v>说明书(4仓)</v>
          </cell>
          <cell r="E10539" t="str">
            <v>Hendi 波兰 RT-58L-3/68L-3/78L-3/98L-3/280L-3</v>
          </cell>
          <cell r="F10539" t="str">
            <v>本</v>
          </cell>
          <cell r="G10539">
            <v>1.43</v>
          </cell>
        </row>
        <row r="10540">
          <cell r="C10540" t="str">
            <v>1.1.D.D23.94</v>
          </cell>
          <cell r="D10540" t="str">
            <v>说明书(4仓)</v>
          </cell>
          <cell r="E10540" t="str">
            <v>Hendi 波兰 RTD-77L</v>
          </cell>
          <cell r="F10540" t="str">
            <v>本</v>
          </cell>
          <cell r="G10540">
            <v>1.43</v>
          </cell>
        </row>
        <row r="10541">
          <cell r="C10541" t="str">
            <v>1.1.D.D23.95</v>
          </cell>
          <cell r="D10541" t="str">
            <v>说明书(4仓)</v>
          </cell>
          <cell r="E10541" t="str">
            <v>Hendi 波兰 RTW-67L</v>
          </cell>
          <cell r="F10541" t="str">
            <v>本</v>
          </cell>
          <cell r="G10541">
            <v>1.43</v>
          </cell>
        </row>
        <row r="10542">
          <cell r="C10542" t="str">
            <v>1.1.D.D23.96</v>
          </cell>
          <cell r="D10542" t="str">
            <v>说明书(4仓)</v>
          </cell>
          <cell r="E10542" t="str">
            <v>Hendi 波兰 RTR-120L/160L</v>
          </cell>
          <cell r="F10542" t="str">
            <v>本</v>
          </cell>
          <cell r="G10542">
            <v>1.43</v>
          </cell>
        </row>
        <row r="10543">
          <cell r="C10543" t="str">
            <v>1.1.D.D23.97</v>
          </cell>
          <cell r="D10543" t="str">
            <v>说明书(4仓)</v>
          </cell>
          <cell r="E10543" t="str">
            <v>Hendi 波兰 RTW-120L/160L</v>
          </cell>
          <cell r="F10543" t="str">
            <v>本</v>
          </cell>
          <cell r="G10543">
            <v>1.43</v>
          </cell>
        </row>
        <row r="10544">
          <cell r="C10544" t="str">
            <v>1.1.D.D23.98</v>
          </cell>
          <cell r="D10544" t="str">
            <v>说明书(4仓)</v>
          </cell>
          <cell r="E10544" t="str">
            <v>Hendi 波兰 RTS-63L</v>
          </cell>
          <cell r="F10544" t="str">
            <v>本</v>
          </cell>
          <cell r="G10544">
            <v>1.43</v>
          </cell>
        </row>
        <row r="10545">
          <cell r="C10545" t="str">
            <v>1.1.D.D23.99</v>
          </cell>
          <cell r="D10545" t="str">
            <v>说明书(4仓)</v>
          </cell>
          <cell r="E10545" t="str">
            <v>Hendi 波兰 RTR-97L</v>
          </cell>
          <cell r="F10545" t="str">
            <v>本</v>
          </cell>
          <cell r="G10545">
            <v>1.43</v>
          </cell>
        </row>
        <row r="10546">
          <cell r="C10546" t="str">
            <v>1.1.D.D25.01</v>
          </cell>
          <cell r="D10546" t="str">
            <v>高温传感器标贴(4仓)</v>
          </cell>
          <cell r="E10546" t="str">
            <v>英文</v>
          </cell>
          <cell r="F10546" t="str">
            <v>只</v>
          </cell>
          <cell r="G10546">
            <v>0.15</v>
          </cell>
        </row>
        <row r="10547">
          <cell r="C10547" t="str">
            <v>1.1.D.D25.02</v>
          </cell>
          <cell r="D10547" t="str">
            <v>保护膜提示标贴(4仓)</v>
          </cell>
          <cell r="E10547" t="str">
            <v>英文 透明 PVC</v>
          </cell>
          <cell r="F10547" t="str">
            <v>张</v>
          </cell>
          <cell r="G10547">
            <v>7.0000000000000007E-2</v>
          </cell>
        </row>
        <row r="10548">
          <cell r="C10548" t="str">
            <v>1.1.D.D25.03</v>
          </cell>
          <cell r="D10548" t="str">
            <v>美标三相电警告标贴(4仓)</v>
          </cell>
          <cell r="E10548" t="str">
            <v>黄色 220V 60Hz</v>
          </cell>
          <cell r="F10548" t="str">
            <v>张</v>
          </cell>
          <cell r="G10548">
            <v>0.15</v>
          </cell>
        </row>
        <row r="10549">
          <cell r="C10549" t="str">
            <v>1.1.D.D25.04</v>
          </cell>
          <cell r="D10549" t="str">
            <v>进出风口警告标贴-箭头向下(4仓)</v>
          </cell>
          <cell r="E10549" t="str">
            <v>中文</v>
          </cell>
          <cell r="F10549" t="str">
            <v>张</v>
          </cell>
          <cell r="G10549">
            <v>0.1</v>
          </cell>
        </row>
        <row r="10550">
          <cell r="C10550" t="str">
            <v>1.1.D.D25.05</v>
          </cell>
          <cell r="D10550" t="str">
            <v>进出风口警告标贴-箭头向下(4仓)</v>
          </cell>
          <cell r="E10550" t="str">
            <v>英文</v>
          </cell>
          <cell r="F10550" t="str">
            <v>张</v>
          </cell>
          <cell r="G10550">
            <v>0.1</v>
          </cell>
        </row>
        <row r="10551">
          <cell r="C10551" t="str">
            <v>1.1.D.D25.06</v>
          </cell>
          <cell r="D10551" t="str">
            <v>进出风口警告标贴-箭头向上(4仓)</v>
          </cell>
          <cell r="E10551" t="str">
            <v>英文 NISBATE客户专用</v>
          </cell>
          <cell r="F10551" t="str">
            <v>张</v>
          </cell>
          <cell r="G10551">
            <v>0.1</v>
          </cell>
        </row>
        <row r="10552">
          <cell r="C10552" t="str">
            <v>1.1.D.D25.07</v>
          </cell>
          <cell r="D10552" t="str">
            <v>进出风口警告标贴-箭头向下(4仓)</v>
          </cell>
          <cell r="E10552" t="str">
            <v>英文 NISBATE客户专用</v>
          </cell>
          <cell r="F10552" t="str">
            <v>张</v>
          </cell>
          <cell r="G10552">
            <v>0.1</v>
          </cell>
        </row>
        <row r="10553">
          <cell r="C10553" t="str">
            <v>1.1.D.D25.08</v>
          </cell>
          <cell r="D10553" t="str">
            <v>警告标贴(4仓)</v>
          </cell>
          <cell r="E10553" t="str">
            <v>CAVANOVA 客户专用</v>
          </cell>
          <cell r="F10553" t="str">
            <v>张</v>
          </cell>
          <cell r="G10553">
            <v>0.19</v>
          </cell>
        </row>
        <row r="10554">
          <cell r="C10554" t="str">
            <v>1.1.D.D25.09</v>
          </cell>
          <cell r="D10554" t="str">
            <v>制热进出风口警告标贴-箭头向下(4仓)</v>
          </cell>
          <cell r="E10554" t="str">
            <v>英文</v>
          </cell>
          <cell r="F10554" t="str">
            <v>张</v>
          </cell>
          <cell r="G10554">
            <v>0.1</v>
          </cell>
        </row>
        <row r="10555">
          <cell r="C10555" t="str">
            <v>1.1.D.D25.10</v>
          </cell>
          <cell r="D10555" t="str">
            <v>制热进出风口警告标贴-箭头向下(4仓)</v>
          </cell>
          <cell r="E10555" t="str">
            <v>中文</v>
          </cell>
          <cell r="F10555" t="str">
            <v>张</v>
          </cell>
          <cell r="G10555">
            <v>0.1</v>
          </cell>
        </row>
        <row r="10556">
          <cell r="C10556" t="str">
            <v>1.1.D.D25.100</v>
          </cell>
          <cell r="D10556" t="str">
            <v>QR标贴(4仓)</v>
          </cell>
          <cell r="E10556" t="str">
            <v>KFB  智利 RT-1200L</v>
          </cell>
          <cell r="F10556" t="str">
            <v>张</v>
          </cell>
          <cell r="G10556">
            <v>0.05</v>
          </cell>
        </row>
        <row r="10557">
          <cell r="C10557" t="str">
            <v>1.1.D.D25.101</v>
          </cell>
          <cell r="D10557" t="str">
            <v>外箱贴圆商标(4仓)</v>
          </cell>
          <cell r="E10557" t="str">
            <v>MCD 法国</v>
          </cell>
          <cell r="F10557" t="str">
            <v>张</v>
          </cell>
          <cell r="G10557">
            <v>0.12</v>
          </cell>
        </row>
        <row r="10558">
          <cell r="C10558" t="str">
            <v>1.1.D.D25.102</v>
          </cell>
          <cell r="D10558" t="str">
            <v>冷凝水处理方式(4仓)</v>
          </cell>
          <cell r="E10558" t="str">
            <v>中文 RTS-190L/360L/380L/390L/250L-3</v>
          </cell>
          <cell r="F10558" t="str">
            <v>张</v>
          </cell>
          <cell r="G10558">
            <v>0.24</v>
          </cell>
        </row>
        <row r="10559">
          <cell r="C10559" t="str">
            <v>1.1.D.D25.103</v>
          </cell>
          <cell r="D10559" t="str">
            <v>排水管接口位置(4仓)</v>
          </cell>
          <cell r="E10559" t="str">
            <v>中文 RTS-190L/360L/390L/250L-3</v>
          </cell>
          <cell r="F10559" t="str">
            <v>张</v>
          </cell>
          <cell r="G10559">
            <v>0.15</v>
          </cell>
        </row>
        <row r="10560">
          <cell r="C10560" t="str">
            <v>1.1.D.D25.105</v>
          </cell>
          <cell r="D10560" t="str">
            <v>外箱彩贴(4仓)</v>
          </cell>
          <cell r="E10560" t="str">
            <v>BAO FENGI &amp; ECO  RTW-120L-4</v>
          </cell>
          <cell r="F10560" t="str">
            <v>张</v>
          </cell>
          <cell r="G10560">
            <v>0.28999999999999998</v>
          </cell>
        </row>
        <row r="10561">
          <cell r="C10561" t="str">
            <v>1.1.D.D25.106</v>
          </cell>
          <cell r="D10561" t="str">
            <v>蓝色外箱贴纸(4仓)</v>
          </cell>
          <cell r="E10561" t="str">
            <v>Right way 意大利 地球商标</v>
          </cell>
          <cell r="F10561" t="str">
            <v>张</v>
          </cell>
          <cell r="G10561">
            <v>0.17</v>
          </cell>
        </row>
        <row r="10562">
          <cell r="C10562" t="str">
            <v>1.1.D.D25.107</v>
          </cell>
          <cell r="D10562" t="str">
            <v>外箱彩贴(4仓)</v>
          </cell>
          <cell r="E10562" t="str">
            <v>BAO FENGI &amp; ECO  RTR-186L</v>
          </cell>
          <cell r="F10562" t="str">
            <v>张</v>
          </cell>
          <cell r="G10562">
            <v>0.26</v>
          </cell>
        </row>
        <row r="10563">
          <cell r="C10563" t="str">
            <v>1.1.D.D25.108</v>
          </cell>
          <cell r="D10563" t="str">
            <v>外箱彩贴(4仓)</v>
          </cell>
          <cell r="E10563" t="str">
            <v>BAO FENGI &amp; ECO  RTR-76L</v>
          </cell>
          <cell r="F10563" t="str">
            <v>张</v>
          </cell>
          <cell r="G10563">
            <v>0.26</v>
          </cell>
        </row>
        <row r="10564">
          <cell r="C10564" t="str">
            <v>1.1.D.D25.109</v>
          </cell>
          <cell r="D10564" t="str">
            <v>黄色警告标贴(4仓)</v>
          </cell>
          <cell r="E10564" t="str">
            <v>POLAR(贴产品) RTD-67L</v>
          </cell>
          <cell r="F10564" t="str">
            <v>个</v>
          </cell>
          <cell r="G10564">
            <v>0.24</v>
          </cell>
        </row>
        <row r="10565">
          <cell r="C10565" t="str">
            <v>1.1.D.D25.11</v>
          </cell>
          <cell r="D10565" t="str">
            <v>冷凝水处理方式(4仓)</v>
          </cell>
          <cell r="E10565" t="str">
            <v>英文 RTS-190L/360L/380L/390L/250L-3</v>
          </cell>
          <cell r="F10565" t="str">
            <v>张</v>
          </cell>
          <cell r="G10565">
            <v>0.24</v>
          </cell>
        </row>
        <row r="10566">
          <cell r="C10566" t="str">
            <v>1.1.D.D25.110</v>
          </cell>
          <cell r="D10566" t="str">
            <v>外箱彩贴(4仓)</v>
          </cell>
          <cell r="E10566" t="str">
            <v>BAO FENGI &amp; ECO  RTR-2D</v>
          </cell>
          <cell r="F10566" t="str">
            <v>张</v>
          </cell>
          <cell r="G10566">
            <v>0.26</v>
          </cell>
        </row>
        <row r="10567">
          <cell r="C10567" t="str">
            <v>1.1.D.D25.111</v>
          </cell>
          <cell r="D10567" t="str">
            <v>外箱彩贴(4仓)</v>
          </cell>
          <cell r="E10567" t="str">
            <v>BAO FENGI &amp; ECO  RTR-96L</v>
          </cell>
          <cell r="F10567" t="str">
            <v>张</v>
          </cell>
          <cell r="G10567">
            <v>0.26</v>
          </cell>
        </row>
        <row r="10568">
          <cell r="C10568" t="str">
            <v>1.1.D.D25.112</v>
          </cell>
          <cell r="D10568" t="str">
            <v>外箱彩贴(4仓)</v>
          </cell>
          <cell r="E10568" t="str">
            <v>BAO FENGI &amp; ECO  RTW-160L-4</v>
          </cell>
          <cell r="F10568" t="str">
            <v>张</v>
          </cell>
          <cell r="G10568">
            <v>0.26</v>
          </cell>
        </row>
        <row r="10569">
          <cell r="C10569" t="str">
            <v>1.1.D.D25.114</v>
          </cell>
          <cell r="D10569" t="str">
            <v>警告标贴(4仓)</v>
          </cell>
          <cell r="E10569" t="str">
            <v>FOSHAN APEX REFRIGERATION 美国</v>
          </cell>
          <cell r="F10569" t="str">
            <v>张</v>
          </cell>
          <cell r="G10569">
            <v>0.12</v>
          </cell>
        </row>
        <row r="10570">
          <cell r="C10570" t="str">
            <v>1.1.D.D25.115</v>
          </cell>
          <cell r="D10570" t="str">
            <v>二维码保修卡(4仓)</v>
          </cell>
          <cell r="E10570" t="str">
            <v>内贸专用</v>
          </cell>
          <cell r="F10570" t="str">
            <v>张</v>
          </cell>
          <cell r="G10570">
            <v>0.06</v>
          </cell>
        </row>
        <row r="10571">
          <cell r="C10571" t="str">
            <v>1.1.D.D25.116</v>
          </cell>
          <cell r="D10571" t="str">
            <v>制冷产品标贴（4仓）</v>
          </cell>
          <cell r="E10571" t="str">
            <v>BAO FENGI &amp; ECO 专用</v>
          </cell>
          <cell r="F10571" t="str">
            <v>张</v>
          </cell>
          <cell r="G10571">
            <v>0.13</v>
          </cell>
        </row>
        <row r="10572">
          <cell r="C10572" t="str">
            <v>1.1.D.D25.117</v>
          </cell>
          <cell r="D10572" t="str">
            <v>清洗过滤网警告标贴(4仓)</v>
          </cell>
          <cell r="E10572" t="str">
            <v>RTS-965L</v>
          </cell>
          <cell r="F10572" t="str">
            <v>张</v>
          </cell>
          <cell r="G10572">
            <v>0.13</v>
          </cell>
        </row>
        <row r="10573">
          <cell r="C10573" t="str">
            <v>1.1.D.D25.118</v>
          </cell>
          <cell r="D10573" t="str">
            <v>外箱彩贴(4仓)</v>
          </cell>
          <cell r="E10573" t="str">
            <v>BAO FENGI &amp; ECO  RTS-104L</v>
          </cell>
          <cell r="F10573" t="str">
            <v>张</v>
          </cell>
          <cell r="G10573">
            <v>0.26</v>
          </cell>
        </row>
        <row r="10574">
          <cell r="C10574" t="str">
            <v>1.1.D.D25.119</v>
          </cell>
          <cell r="D10574" t="str">
            <v>外箱彩贴(4仓)</v>
          </cell>
          <cell r="E10574" t="str">
            <v>BAO FENGI &amp; ECO  RTS-390LS</v>
          </cell>
          <cell r="F10574" t="str">
            <v>张</v>
          </cell>
          <cell r="G10574">
            <v>0.26</v>
          </cell>
        </row>
        <row r="10575">
          <cell r="C10575" t="str">
            <v>1.1.D.D25.12</v>
          </cell>
          <cell r="D10575" t="str">
            <v>冷凝水处理方式(4仓)</v>
          </cell>
          <cell r="E10575" t="str">
            <v>英文 RTS-700L/530L/440L 带加热水盒</v>
          </cell>
          <cell r="F10575" t="str">
            <v>张</v>
          </cell>
          <cell r="G10575">
            <v>0.24</v>
          </cell>
        </row>
        <row r="10576">
          <cell r="C10576" t="str">
            <v>1.1.D.D25.120</v>
          </cell>
          <cell r="D10576" t="str">
            <v>温控警告标贴(4仓)</v>
          </cell>
          <cell r="E10576" t="str">
            <v>Right way 意大利 4F专用</v>
          </cell>
          <cell r="F10576" t="str">
            <v>张</v>
          </cell>
          <cell r="G10576">
            <v>0.09</v>
          </cell>
        </row>
        <row r="10577">
          <cell r="C10577" t="str">
            <v>1.1.D.D25.121</v>
          </cell>
          <cell r="D10577" t="str">
            <v>能耗标贴(4仓)</v>
          </cell>
          <cell r="E10577" t="str">
            <v>GGG 德国 RT-68L</v>
          </cell>
          <cell r="F10577" t="str">
            <v>张</v>
          </cell>
          <cell r="G10577">
            <v>0.23</v>
          </cell>
        </row>
        <row r="10578">
          <cell r="C10578" t="str">
            <v>1.1.D.D25.122</v>
          </cell>
          <cell r="D10578" t="str">
            <v>能耗标贴(4仓)</v>
          </cell>
          <cell r="E10578" t="str">
            <v>GGG 德国 RT-98L</v>
          </cell>
          <cell r="F10578" t="str">
            <v>张</v>
          </cell>
          <cell r="G10578">
            <v>0.23</v>
          </cell>
        </row>
        <row r="10579">
          <cell r="C10579" t="str">
            <v>1.1.D.D25.123</v>
          </cell>
          <cell r="D10579" t="str">
            <v>警告标贴(4仓)</v>
          </cell>
          <cell r="E10579" t="str">
            <v>西班牙语 IMEGA 智利</v>
          </cell>
          <cell r="F10579" t="str">
            <v>张</v>
          </cell>
          <cell r="G10579">
            <v>0.12</v>
          </cell>
        </row>
        <row r="10580">
          <cell r="C10580" t="str">
            <v>1.1.D.D25.124</v>
          </cell>
          <cell r="D10580" t="str">
            <v>铭牌贴纸(4仓)</v>
          </cell>
          <cell r="E10580" t="str">
            <v>环戊烷</v>
          </cell>
          <cell r="F10580" t="str">
            <v>张</v>
          </cell>
          <cell r="G10580">
            <v>0.13</v>
          </cell>
        </row>
        <row r="10581">
          <cell r="C10581" t="str">
            <v>1.1.D.D25.125</v>
          </cell>
          <cell r="D10581" t="str">
            <v>铭牌贴纸(4仓)</v>
          </cell>
          <cell r="E10581" t="str">
            <v>环戊烷+R290防火</v>
          </cell>
          <cell r="F10581" t="str">
            <v>张</v>
          </cell>
          <cell r="G10581">
            <v>0.26</v>
          </cell>
        </row>
        <row r="10582">
          <cell r="C10582" t="str">
            <v>1.1.D.D25.126</v>
          </cell>
          <cell r="D10582" t="str">
            <v>外箱易碎品标签（4仓)</v>
          </cell>
          <cell r="E10582" t="str">
            <v>GGM 德国</v>
          </cell>
          <cell r="F10582" t="str">
            <v>张</v>
          </cell>
          <cell r="G10582">
            <v>0.06</v>
          </cell>
        </row>
        <row r="10583">
          <cell r="C10583" t="str">
            <v>1.1.D.D25.127</v>
          </cell>
          <cell r="D10583" t="str">
            <v>能耗标贴(4仓)</v>
          </cell>
          <cell r="E10583" t="str">
            <v>Scandomestic 丹麦 RT-78L白色</v>
          </cell>
          <cell r="F10583" t="str">
            <v>张</v>
          </cell>
          <cell r="G10583">
            <v>0.23</v>
          </cell>
        </row>
        <row r="10584">
          <cell r="C10584" t="str">
            <v>1.1.D.D25.128</v>
          </cell>
          <cell r="D10584" t="str">
            <v>能耗标贴(4仓)</v>
          </cell>
          <cell r="E10584" t="str">
            <v>Scandomestic 丹麦 RT-280L白色</v>
          </cell>
          <cell r="F10584" t="str">
            <v>张</v>
          </cell>
          <cell r="G10584">
            <v>0.23</v>
          </cell>
        </row>
        <row r="10585">
          <cell r="C10585" t="str">
            <v>1.1.D.D25.129</v>
          </cell>
          <cell r="D10585" t="str">
            <v>能耗标贴(4仓)</v>
          </cell>
          <cell r="E10585" t="str">
            <v>Scandomestic 丹麦 RTW-160L黑色</v>
          </cell>
          <cell r="F10585" t="str">
            <v>张</v>
          </cell>
          <cell r="G10585">
            <v>0.23</v>
          </cell>
        </row>
        <row r="10586">
          <cell r="C10586" t="str">
            <v>1.1.D.D25.13</v>
          </cell>
          <cell r="D10586" t="str">
            <v>冷凝水处理方式(4仓)禁用</v>
          </cell>
          <cell r="E10586" t="str">
            <v>英文 RTS-700L/530L/440L 无加热水盒</v>
          </cell>
          <cell r="F10586" t="str">
            <v>张</v>
          </cell>
          <cell r="G10586">
            <v>0.24</v>
          </cell>
        </row>
        <row r="10587">
          <cell r="C10587" t="str">
            <v>1.1.D.D25.130</v>
          </cell>
          <cell r="D10587" t="str">
            <v>能耗标贴(4仓)</v>
          </cell>
          <cell r="E10587" t="str">
            <v>Scandomestic 丹麦 RTW-100L黑色</v>
          </cell>
          <cell r="F10587" t="str">
            <v>张</v>
          </cell>
          <cell r="G10587">
            <v>0.23</v>
          </cell>
        </row>
        <row r="10588">
          <cell r="C10588" t="str">
            <v>1.1.D.D25.131</v>
          </cell>
          <cell r="D10588" t="str">
            <v>能耗标贴(4仓)</v>
          </cell>
          <cell r="E10588" t="str">
            <v>Scandomestic 丹麦 RT-280L黑色</v>
          </cell>
          <cell r="F10588" t="str">
            <v>张</v>
          </cell>
          <cell r="G10588">
            <v>0.23</v>
          </cell>
        </row>
        <row r="10589">
          <cell r="C10589" t="str">
            <v>1.1.D.D25.132</v>
          </cell>
          <cell r="D10589" t="str">
            <v>制冷产品玻璃标贴(4仓)</v>
          </cell>
          <cell r="E10589" t="str">
            <v>加拿大 EFI</v>
          </cell>
          <cell r="F10589" t="str">
            <v>张</v>
          </cell>
          <cell r="G10589">
            <v>0.12</v>
          </cell>
        </row>
        <row r="10590">
          <cell r="C10590" t="str">
            <v>1.1.D.D25.133</v>
          </cell>
          <cell r="D10590" t="str">
            <v>外箱彩贴(4仓)</v>
          </cell>
          <cell r="E10590" t="str">
            <v>BAO FENGI &amp; ECO  RTS-370L R290</v>
          </cell>
          <cell r="F10590" t="str">
            <v>张</v>
          </cell>
          <cell r="G10590">
            <v>0.26</v>
          </cell>
        </row>
        <row r="10591">
          <cell r="C10591" t="str">
            <v>1.1.D.D25.134</v>
          </cell>
          <cell r="D10591" t="str">
            <v>外箱彩贴(4仓)</v>
          </cell>
          <cell r="E10591" t="str">
            <v>BAO FENGI &amp; ECO  RTS-770L</v>
          </cell>
          <cell r="F10591" t="str">
            <v>张</v>
          </cell>
          <cell r="G10591">
            <v>0.26</v>
          </cell>
        </row>
        <row r="10592">
          <cell r="C10592" t="str">
            <v>1.1.D.D25.135</v>
          </cell>
          <cell r="D10592" t="str">
            <v>能耗标贴(4仓）</v>
          </cell>
          <cell r="E10592" t="str">
            <v>Lacor 西班牙 RTS-43L白色</v>
          </cell>
          <cell r="F10592" t="str">
            <v>张</v>
          </cell>
          <cell r="G10592">
            <v>0.23</v>
          </cell>
        </row>
        <row r="10593">
          <cell r="C10593" t="str">
            <v>1.1.D.D25.136</v>
          </cell>
          <cell r="D10593" t="str">
            <v>能耗标贴(4仓）</v>
          </cell>
          <cell r="E10593" t="str">
            <v>Lacor 西班牙 RTS-83L白色</v>
          </cell>
          <cell r="F10593" t="str">
            <v>张</v>
          </cell>
          <cell r="G10593">
            <v>0.23</v>
          </cell>
        </row>
        <row r="10594">
          <cell r="C10594" t="str">
            <v>1.1.D.D25.137</v>
          </cell>
          <cell r="D10594" t="str">
            <v>能耗标贴(4仓）</v>
          </cell>
          <cell r="E10594" t="str">
            <v>Lacor 西班牙 RTW-40L</v>
          </cell>
          <cell r="F10594" t="str">
            <v>张</v>
          </cell>
          <cell r="G10594">
            <v>0.23</v>
          </cell>
        </row>
        <row r="10595">
          <cell r="C10595" t="str">
            <v>1.1.D.D25.138</v>
          </cell>
          <cell r="D10595" t="str">
            <v>除冰警告(4仓)</v>
          </cell>
          <cell r="E10595" t="str">
            <v>RTD-49L系列 英文</v>
          </cell>
          <cell r="F10595" t="str">
            <v>张</v>
          </cell>
          <cell r="G10595">
            <v>0.12</v>
          </cell>
        </row>
        <row r="10596">
          <cell r="C10596" t="str">
            <v>1.1.D.D25.139</v>
          </cell>
          <cell r="D10596" t="str">
            <v>除冰警告(4仓)</v>
          </cell>
          <cell r="E10596" t="str">
            <v>RTD-49L系列 中文</v>
          </cell>
          <cell r="F10596" t="str">
            <v>张</v>
          </cell>
          <cell r="G10596">
            <v>0.12</v>
          </cell>
        </row>
        <row r="10597">
          <cell r="C10597" t="str">
            <v>1.1.D.D25.14</v>
          </cell>
          <cell r="D10597" t="str">
            <v>冷凝水处理方式(4仓)</v>
          </cell>
          <cell r="E10597" t="str">
            <v>英文 RTS-1050L</v>
          </cell>
          <cell r="F10597" t="str">
            <v>张</v>
          </cell>
          <cell r="G10597">
            <v>0.24</v>
          </cell>
        </row>
        <row r="10598">
          <cell r="C10598" t="str">
            <v>1.1.D.D25.140</v>
          </cell>
          <cell r="D10598" t="str">
            <v>清洗过滤网警告标贴(4仓)</v>
          </cell>
          <cell r="E10598" t="str">
            <v>RTS-186L/286L/386L</v>
          </cell>
          <cell r="F10598" t="str">
            <v>个</v>
          </cell>
          <cell r="G10598">
            <v>0.12</v>
          </cell>
        </row>
        <row r="10599">
          <cell r="C10599" t="str">
            <v>1.1.D.D25.141</v>
          </cell>
          <cell r="D10599" t="str">
            <v>警告标贴(4仓)</v>
          </cell>
          <cell r="E10599" t="str">
            <v>NISBATE客户专用 RTD-99L</v>
          </cell>
          <cell r="F10599" t="str">
            <v>个</v>
          </cell>
          <cell r="G10599">
            <v>0.13</v>
          </cell>
        </row>
        <row r="10600">
          <cell r="C10600" t="str">
            <v>1.1.D.D25.142</v>
          </cell>
          <cell r="D10600" t="str">
            <v>进出风口警告标贴-箭头向上(4仓)</v>
          </cell>
          <cell r="E10600" t="str">
            <v>英文 NISBATE客户专用RTD-99L</v>
          </cell>
          <cell r="F10600" t="str">
            <v>张</v>
          </cell>
          <cell r="G10600">
            <v>0.13</v>
          </cell>
        </row>
        <row r="10601">
          <cell r="C10601" t="str">
            <v>1.1.D.D25.143</v>
          </cell>
          <cell r="D10601" t="str">
            <v>进出风口警告标贴-箭头向下(4仓)</v>
          </cell>
          <cell r="E10601" t="str">
            <v>英文 NISBATE客户专用RTD-99L</v>
          </cell>
          <cell r="F10601" t="str">
            <v>张</v>
          </cell>
          <cell r="G10601">
            <v>0.13</v>
          </cell>
        </row>
        <row r="10602">
          <cell r="C10602" t="str">
            <v>1.1.D.D25.144</v>
          </cell>
          <cell r="D10602" t="str">
            <v>QR标贴(4仓)</v>
          </cell>
          <cell r="E10602" t="str">
            <v>INVERSIONES  智利 RTS-62L</v>
          </cell>
          <cell r="F10602" t="str">
            <v>张</v>
          </cell>
          <cell r="G10602">
            <v>0.05</v>
          </cell>
        </row>
        <row r="10603">
          <cell r="C10603" t="str">
            <v>1.1.D.D25.145</v>
          </cell>
          <cell r="D10603" t="str">
            <v>外箱彩贴(4仓)</v>
          </cell>
          <cell r="E10603" t="str">
            <v>COMITOR 墨西哥 RTR-158L-1</v>
          </cell>
          <cell r="F10603" t="str">
            <v>张</v>
          </cell>
          <cell r="G10603">
            <v>1.56</v>
          </cell>
        </row>
        <row r="10604">
          <cell r="C10604" t="str">
            <v>1.1.D.D25.146</v>
          </cell>
          <cell r="D10604" t="str">
            <v>外箱彩贴(4仓)</v>
          </cell>
          <cell r="E10604" t="str">
            <v>COMITOR 墨西哥 RTW-100L</v>
          </cell>
          <cell r="F10604" t="str">
            <v>张</v>
          </cell>
          <cell r="G10604">
            <v>1.56</v>
          </cell>
        </row>
        <row r="10605">
          <cell r="C10605" t="str">
            <v>1.1.D.D25.147</v>
          </cell>
          <cell r="D10605" t="str">
            <v>能耗标贴(4仓)</v>
          </cell>
          <cell r="E10605" t="str">
            <v>NISBATE 荷兰/法国 RTW-160L黑色</v>
          </cell>
          <cell r="F10605" t="str">
            <v>张</v>
          </cell>
          <cell r="G10605">
            <v>0.23</v>
          </cell>
        </row>
        <row r="10606">
          <cell r="C10606" t="str">
            <v>1.1.D.D25.148</v>
          </cell>
          <cell r="D10606" t="str">
            <v>能耗标贴(4仓)</v>
          </cell>
          <cell r="E10606" t="str">
            <v>NISBATE 荷兰/法国 RTW-67L</v>
          </cell>
          <cell r="F10606" t="str">
            <v>张</v>
          </cell>
          <cell r="G10606">
            <v>0.23</v>
          </cell>
        </row>
        <row r="10607">
          <cell r="C10607" t="str">
            <v>1.1.D.D25.149</v>
          </cell>
          <cell r="D10607" t="str">
            <v>能耗标贴(4仓)</v>
          </cell>
          <cell r="E10607" t="str">
            <v>NISBATE 荷兰/法国 RTW-100L黑色</v>
          </cell>
          <cell r="F10607" t="str">
            <v>张</v>
          </cell>
          <cell r="G10607">
            <v>0.23</v>
          </cell>
        </row>
        <row r="10608">
          <cell r="C10608" t="str">
            <v>1.1.D.D25.15</v>
          </cell>
          <cell r="D10608" t="str">
            <v>排水管接口位置(4仓)</v>
          </cell>
          <cell r="E10608" t="str">
            <v>英文 RTS-190L/360L/390L/250L-3</v>
          </cell>
          <cell r="F10608" t="str">
            <v>张</v>
          </cell>
          <cell r="G10608">
            <v>0.05</v>
          </cell>
        </row>
        <row r="10609">
          <cell r="C10609" t="str">
            <v>1.1.D.D25.150</v>
          </cell>
          <cell r="D10609" t="str">
            <v>能耗标贴(4仓)</v>
          </cell>
          <cell r="E10609" t="str">
            <v>NISBATE 荷兰/法国 RT-235L黑色</v>
          </cell>
          <cell r="F10609" t="str">
            <v>张</v>
          </cell>
          <cell r="G10609">
            <v>0.23</v>
          </cell>
        </row>
        <row r="10610">
          <cell r="C10610" t="str">
            <v>1.1.D.D25.151</v>
          </cell>
          <cell r="D10610" t="str">
            <v>能耗标贴(4仓)</v>
          </cell>
          <cell r="E10610" t="str">
            <v>NISBATE 英国 RTS-220L-3黑色</v>
          </cell>
          <cell r="F10610" t="str">
            <v>张</v>
          </cell>
          <cell r="G10610">
            <v>0.23</v>
          </cell>
        </row>
        <row r="10611">
          <cell r="C10611" t="str">
            <v>1.1.D.D25.152</v>
          </cell>
          <cell r="D10611" t="str">
            <v>能耗标贴(4仓)</v>
          </cell>
          <cell r="E10611" t="str">
            <v>NISBATE 英国 RTW-100L黑色</v>
          </cell>
          <cell r="F10611" t="str">
            <v>张</v>
          </cell>
          <cell r="G10611">
            <v>0.23</v>
          </cell>
        </row>
        <row r="10612">
          <cell r="C10612" t="str">
            <v>1.1.D.D25.153</v>
          </cell>
          <cell r="D10612" t="str">
            <v>能耗标贴(4仓)</v>
          </cell>
          <cell r="E10612" t="str">
            <v>NISBATE 英国 RTW-160L黑色</v>
          </cell>
          <cell r="F10612" t="str">
            <v>张</v>
          </cell>
          <cell r="G10612">
            <v>0.23</v>
          </cell>
        </row>
        <row r="10613">
          <cell r="C10613" t="str">
            <v>1.1.D.D25.154</v>
          </cell>
          <cell r="D10613" t="str">
            <v>能耗标贴(4仓)</v>
          </cell>
          <cell r="E10613" t="str">
            <v>NISBATE 英国 RTS-390L</v>
          </cell>
          <cell r="F10613" t="str">
            <v>张</v>
          </cell>
          <cell r="G10613">
            <v>0.23</v>
          </cell>
        </row>
        <row r="10614">
          <cell r="C10614" t="str">
            <v>1.1.D.D25.155</v>
          </cell>
          <cell r="D10614" t="str">
            <v>能耗标贴(4仓)</v>
          </cell>
          <cell r="E10614" t="str">
            <v>NISBATE 英国 RTD-99L</v>
          </cell>
          <cell r="F10614" t="str">
            <v>张</v>
          </cell>
          <cell r="G10614">
            <v>0.23</v>
          </cell>
        </row>
        <row r="10615">
          <cell r="C10615" t="str">
            <v>1.1.D.D25.156</v>
          </cell>
          <cell r="D10615" t="str">
            <v>能耗标贴(4仓)</v>
          </cell>
          <cell r="E10615" t="str">
            <v>BARTSCHER 德国 RTW-160L-4</v>
          </cell>
          <cell r="F10615" t="str">
            <v>张</v>
          </cell>
          <cell r="G10615">
            <v>0.23</v>
          </cell>
        </row>
        <row r="10616">
          <cell r="C10616" t="str">
            <v>1.1.D.D25.157</v>
          </cell>
          <cell r="D10616" t="str">
            <v>能耗标贴(4仓)</v>
          </cell>
          <cell r="E10616" t="str">
            <v>BARTSCHER 德国 RT-58L黑色</v>
          </cell>
          <cell r="F10616" t="str">
            <v>张</v>
          </cell>
          <cell r="G10616">
            <v>0.23</v>
          </cell>
        </row>
        <row r="10617">
          <cell r="C10617" t="str">
            <v>1.1.D.D25.158</v>
          </cell>
          <cell r="D10617" t="str">
            <v>能耗标贴(4仓)</v>
          </cell>
          <cell r="E10617" t="str">
            <v>BARTSCHER 德国 RT-78L黑色</v>
          </cell>
          <cell r="F10617" t="str">
            <v>张</v>
          </cell>
          <cell r="G10617">
            <v>0.23</v>
          </cell>
        </row>
        <row r="10618">
          <cell r="C10618" t="str">
            <v>1.1.D.D25.159</v>
          </cell>
          <cell r="D10618" t="str">
            <v>能耗标贴(4仓)</v>
          </cell>
          <cell r="E10618" t="str">
            <v>BARTSCHER 德国 RT-98L黑色</v>
          </cell>
          <cell r="F10618" t="str">
            <v>张</v>
          </cell>
          <cell r="G10618">
            <v>0.23</v>
          </cell>
        </row>
        <row r="10619">
          <cell r="C10619" t="str">
            <v>1.1.D.D25.16</v>
          </cell>
          <cell r="D10619" t="str">
            <v>进出风口警告标贴-箭头向下(4仓)</v>
          </cell>
          <cell r="E10619" t="str">
            <v>韩文</v>
          </cell>
          <cell r="F10619" t="str">
            <v>张</v>
          </cell>
          <cell r="G10619">
            <v>0.1</v>
          </cell>
        </row>
        <row r="10620">
          <cell r="C10620" t="str">
            <v>1.1.D.D25.160</v>
          </cell>
          <cell r="D10620" t="str">
            <v>能耗标贴(4仓)</v>
          </cell>
          <cell r="E10620" t="str">
            <v>BARTSCHER 德国 RT-235L白色</v>
          </cell>
          <cell r="F10620" t="str">
            <v>张</v>
          </cell>
          <cell r="G10620">
            <v>0.23</v>
          </cell>
        </row>
        <row r="10621">
          <cell r="C10621" t="str">
            <v>1.1.D.D25.161</v>
          </cell>
          <cell r="D10621" t="str">
            <v>能耗标贴(4仓)</v>
          </cell>
          <cell r="E10621" t="str">
            <v>BARTSCHER 德国 RTW-100L黑色</v>
          </cell>
          <cell r="F10621" t="str">
            <v>张</v>
          </cell>
          <cell r="G10621">
            <v>0.23</v>
          </cell>
        </row>
        <row r="10622">
          <cell r="C10622" t="str">
            <v>1.1.D.D25.162</v>
          </cell>
          <cell r="D10622" t="str">
            <v>能耗标贴(4仓)</v>
          </cell>
          <cell r="E10622" t="str">
            <v>BARTSCHER 德国 RTW-160L黑色</v>
          </cell>
          <cell r="F10622" t="str">
            <v>张</v>
          </cell>
          <cell r="G10622">
            <v>0.23</v>
          </cell>
        </row>
        <row r="10623">
          <cell r="C10623" t="str">
            <v>1.1.D.D25.163</v>
          </cell>
          <cell r="D10623" t="str">
            <v>能耗标贴(4仓)</v>
          </cell>
          <cell r="E10623" t="str">
            <v>BARTSCHER 德国 RTC-72L黑色</v>
          </cell>
          <cell r="F10623" t="str">
            <v>张</v>
          </cell>
          <cell r="G10623">
            <v>0.23</v>
          </cell>
        </row>
        <row r="10624">
          <cell r="C10624" t="str">
            <v>1.1.D.D25.164</v>
          </cell>
          <cell r="D10624" t="str">
            <v>能耗标贴(4仓)</v>
          </cell>
          <cell r="E10624" t="str">
            <v>BARTSCHER 德国 RTS-220L-3</v>
          </cell>
          <cell r="F10624" t="str">
            <v>张</v>
          </cell>
          <cell r="G10624">
            <v>0.23</v>
          </cell>
        </row>
        <row r="10625">
          <cell r="C10625" t="str">
            <v>1.1.D.D25.165</v>
          </cell>
          <cell r="D10625" t="str">
            <v>能耗标贴(4仓)</v>
          </cell>
          <cell r="E10625" t="str">
            <v>BARTSCHER 德国 RTD-67L</v>
          </cell>
          <cell r="F10625" t="str">
            <v>张</v>
          </cell>
          <cell r="G10625">
            <v>0.23</v>
          </cell>
        </row>
        <row r="10626">
          <cell r="C10626" t="str">
            <v>1.1.D.D25.166</v>
          </cell>
          <cell r="D10626" t="str">
            <v>能耗标贴(4仓)</v>
          </cell>
          <cell r="E10626" t="str">
            <v>BARTSCHER 德国 RTD-99L</v>
          </cell>
          <cell r="F10626" t="str">
            <v>张</v>
          </cell>
          <cell r="G10626">
            <v>0.23</v>
          </cell>
        </row>
        <row r="10627">
          <cell r="C10627" t="str">
            <v>1.1.D.D25.167</v>
          </cell>
          <cell r="D10627" t="str">
            <v>能耗标贴(4仓)</v>
          </cell>
          <cell r="E10627" t="str">
            <v>BARTSCHER 德国 RTW-120L黑色</v>
          </cell>
          <cell r="F10627" t="str">
            <v>张</v>
          </cell>
          <cell r="G10627">
            <v>0.23</v>
          </cell>
        </row>
        <row r="10628">
          <cell r="C10628" t="str">
            <v>1.1.D.D25.168</v>
          </cell>
          <cell r="D10628" t="str">
            <v>能耗标贴(4仓)</v>
          </cell>
          <cell r="E10628" t="str">
            <v>BARTSCHER 德国 RTW-125L</v>
          </cell>
          <cell r="F10628" t="str">
            <v>张</v>
          </cell>
          <cell r="G10628">
            <v>0.23</v>
          </cell>
        </row>
        <row r="10629">
          <cell r="C10629" t="str">
            <v>1.1.D.D25.169</v>
          </cell>
          <cell r="D10629" t="str">
            <v>能耗标贴(4仓)</v>
          </cell>
          <cell r="E10629" t="str">
            <v>BARTSCHER 德国 RTW-67L</v>
          </cell>
          <cell r="F10629" t="str">
            <v>张</v>
          </cell>
          <cell r="G10629">
            <v>0.23</v>
          </cell>
        </row>
        <row r="10630">
          <cell r="C10630" t="str">
            <v>1.1.D.D25.17</v>
          </cell>
          <cell r="D10630" t="str">
            <v>进出风口警告标贴-箭头向下(4仓)</v>
          </cell>
          <cell r="E10630" t="str">
            <v>德文</v>
          </cell>
          <cell r="F10630" t="str">
            <v>张</v>
          </cell>
          <cell r="G10630">
            <v>0.1</v>
          </cell>
        </row>
        <row r="10631">
          <cell r="C10631" t="str">
            <v>1.1.D.D25.170</v>
          </cell>
          <cell r="D10631" t="str">
            <v>能耗标贴(4仓)</v>
          </cell>
          <cell r="E10631" t="str">
            <v>BARTSCHER 德国 RTW-40L</v>
          </cell>
          <cell r="F10631" t="str">
            <v>张</v>
          </cell>
          <cell r="G10631">
            <v>0.23</v>
          </cell>
        </row>
        <row r="10632">
          <cell r="C10632" t="str">
            <v>1.1.D.D25.171</v>
          </cell>
          <cell r="D10632" t="str">
            <v>能耗标贴(4仓)</v>
          </cell>
          <cell r="E10632" t="str">
            <v>BARTSCHER 德国 RT-78L-8</v>
          </cell>
          <cell r="F10632" t="str">
            <v>张</v>
          </cell>
          <cell r="G10632">
            <v>0.23</v>
          </cell>
        </row>
        <row r="10633">
          <cell r="C10633" t="str">
            <v>1.1.D.D25.172</v>
          </cell>
          <cell r="D10633" t="str">
            <v>能耗标贴(4仓)</v>
          </cell>
          <cell r="E10633" t="str">
            <v>BARTSCHER 德国 RT-78L(2R)白色</v>
          </cell>
          <cell r="F10633" t="str">
            <v>张</v>
          </cell>
          <cell r="G10633">
            <v>0.23</v>
          </cell>
        </row>
        <row r="10634">
          <cell r="C10634" t="str">
            <v>1.1.D.D25.173</v>
          </cell>
          <cell r="D10634" t="str">
            <v>能耗标贴(4仓)</v>
          </cell>
          <cell r="E10634" t="str">
            <v>BARTSCHER 德国 RT-78L-3白色</v>
          </cell>
          <cell r="F10634" t="str">
            <v>张</v>
          </cell>
          <cell r="G10634">
            <v>0.23</v>
          </cell>
        </row>
        <row r="10635">
          <cell r="C10635" t="str">
            <v>1.1.D.D25.174</v>
          </cell>
          <cell r="D10635" t="str">
            <v>能耗标贴(4仓)</v>
          </cell>
          <cell r="E10635" t="str">
            <v>BARTSCHER 德国 RTS-132L银色</v>
          </cell>
          <cell r="F10635" t="str">
            <v>张</v>
          </cell>
          <cell r="G10635">
            <v>0.23</v>
          </cell>
        </row>
        <row r="10636">
          <cell r="C10636" t="str">
            <v>1.1.D.D25.175</v>
          </cell>
          <cell r="D10636" t="str">
            <v>能耗标贴(4仓)</v>
          </cell>
          <cell r="E10636" t="str">
            <v>BARTSCHER 德国 RT-58L白色</v>
          </cell>
          <cell r="F10636" t="str">
            <v>张</v>
          </cell>
          <cell r="G10636">
            <v>0.23</v>
          </cell>
        </row>
        <row r="10637">
          <cell r="C10637" t="str">
            <v>1.1.D.D25.176</v>
          </cell>
          <cell r="D10637" t="str">
            <v>能耗标贴(4仓)</v>
          </cell>
          <cell r="E10637" t="str">
            <v>BARTSCHER 德国 RT-98L白色</v>
          </cell>
          <cell r="F10637" t="str">
            <v>张</v>
          </cell>
          <cell r="G10637">
            <v>0.23</v>
          </cell>
        </row>
        <row r="10638">
          <cell r="C10638" t="str">
            <v>1.1.D.D25.177</v>
          </cell>
          <cell r="D10638" t="str">
            <v>能耗标贴(4仓)</v>
          </cell>
          <cell r="E10638" t="str">
            <v>BARTSCHER 德国 RT-78L白色</v>
          </cell>
          <cell r="F10638" t="str">
            <v>张</v>
          </cell>
          <cell r="G10638">
            <v>0.23</v>
          </cell>
        </row>
        <row r="10639">
          <cell r="C10639" t="str">
            <v>1.1.D.D25.178</v>
          </cell>
          <cell r="D10639" t="str">
            <v>能耗标贴(4仓)</v>
          </cell>
          <cell r="E10639" t="str">
            <v>BARTSCHER 德国 RT-78L银色</v>
          </cell>
          <cell r="F10639" t="str">
            <v>张</v>
          </cell>
          <cell r="G10639">
            <v>0.23</v>
          </cell>
        </row>
        <row r="10640">
          <cell r="C10640" t="str">
            <v>1.1.D.D25.179</v>
          </cell>
          <cell r="D10640" t="str">
            <v>能耗标贴(4仓)</v>
          </cell>
          <cell r="E10640" t="str">
            <v>METRO 麦德龙 RT-78L黑色</v>
          </cell>
          <cell r="F10640" t="str">
            <v>张</v>
          </cell>
          <cell r="G10640">
            <v>0.23</v>
          </cell>
        </row>
        <row r="10641">
          <cell r="C10641" t="str">
            <v>1.1.D.D25.18</v>
          </cell>
          <cell r="D10641" t="str">
            <v>高温传感器标贴(4仓)</v>
          </cell>
          <cell r="E10641" t="str">
            <v>中文</v>
          </cell>
          <cell r="F10641" t="str">
            <v>只</v>
          </cell>
          <cell r="G10641">
            <v>0.1</v>
          </cell>
        </row>
        <row r="10642">
          <cell r="C10642" t="str">
            <v>1.1.D.D25.180</v>
          </cell>
          <cell r="D10642" t="str">
            <v>能耗标贴(4仓)</v>
          </cell>
          <cell r="E10642" t="str">
            <v>METRO 麦德龙 RT-78L白色</v>
          </cell>
          <cell r="F10642" t="str">
            <v>张</v>
          </cell>
          <cell r="G10642">
            <v>0.23</v>
          </cell>
        </row>
        <row r="10643">
          <cell r="C10643" t="str">
            <v>1.1.D.D25.181</v>
          </cell>
          <cell r="D10643" t="str">
            <v>能耗标贴(4仓)</v>
          </cell>
          <cell r="E10643" t="str">
            <v>MAKRO 麦德龙 RT-78L黑色</v>
          </cell>
          <cell r="F10643" t="str">
            <v>张</v>
          </cell>
          <cell r="G10643">
            <v>0.23</v>
          </cell>
        </row>
        <row r="10644">
          <cell r="C10644" t="str">
            <v>1.1.D.D25.182</v>
          </cell>
          <cell r="D10644" t="str">
            <v>能耗标贴(4仓)</v>
          </cell>
          <cell r="E10644" t="str">
            <v>MAKRO 麦德龙 RT-78L白色</v>
          </cell>
          <cell r="F10644" t="str">
            <v>张</v>
          </cell>
          <cell r="G10644">
            <v>0.23</v>
          </cell>
        </row>
        <row r="10645">
          <cell r="C10645" t="str">
            <v>1.1.D.D25.183</v>
          </cell>
          <cell r="D10645" t="str">
            <v>能耗标贴(4仓)</v>
          </cell>
          <cell r="E10645" t="str">
            <v>METRO 麦德龙 RT-280L黑色</v>
          </cell>
          <cell r="F10645" t="str">
            <v>张</v>
          </cell>
          <cell r="G10645">
            <v>0.23</v>
          </cell>
        </row>
        <row r="10646">
          <cell r="C10646" t="str">
            <v>1.1.D.D25.184</v>
          </cell>
          <cell r="D10646" t="str">
            <v>能耗标贴(4仓)</v>
          </cell>
          <cell r="E10646" t="str">
            <v>METRO 麦德龙 RT-280L白色</v>
          </cell>
          <cell r="F10646" t="str">
            <v>张</v>
          </cell>
          <cell r="G10646">
            <v>0.23</v>
          </cell>
        </row>
        <row r="10647">
          <cell r="C10647" t="str">
            <v>1.1.D.D25.185</v>
          </cell>
          <cell r="D10647" t="str">
            <v>能耗标贴(4仓)</v>
          </cell>
          <cell r="E10647" t="str">
            <v>MAKRO 麦德龙 RT-280L黑色</v>
          </cell>
          <cell r="F10647" t="str">
            <v>张</v>
          </cell>
          <cell r="G10647">
            <v>0.23</v>
          </cell>
        </row>
        <row r="10648">
          <cell r="C10648" t="str">
            <v>1.1.D.D25.186</v>
          </cell>
          <cell r="D10648" t="str">
            <v>能耗标贴(4仓)</v>
          </cell>
          <cell r="E10648" t="str">
            <v>MAKRO 麦德龙 RT-280L白色</v>
          </cell>
          <cell r="F10648" t="str">
            <v>张</v>
          </cell>
          <cell r="G10648">
            <v>0.23</v>
          </cell>
        </row>
        <row r="10649">
          <cell r="C10649" t="str">
            <v>1.1.D.D25.187</v>
          </cell>
          <cell r="D10649" t="str">
            <v>能耗标贴(4仓)</v>
          </cell>
          <cell r="E10649" t="str">
            <v>METRO 麦德龙 RTW-100L-2</v>
          </cell>
          <cell r="F10649" t="str">
            <v>张</v>
          </cell>
          <cell r="G10649">
            <v>0.23</v>
          </cell>
        </row>
        <row r="10650">
          <cell r="C10650" t="str">
            <v>1.1.D.D25.188</v>
          </cell>
          <cell r="D10650" t="str">
            <v>能耗标贴(4仓)</v>
          </cell>
          <cell r="E10650" t="str">
            <v>MAKRO 麦德龙 RTW-100L-2</v>
          </cell>
          <cell r="F10650" t="str">
            <v>张</v>
          </cell>
          <cell r="G10650">
            <v>0.23</v>
          </cell>
        </row>
        <row r="10651">
          <cell r="C10651" t="str">
            <v>1.1.D.D25.189</v>
          </cell>
          <cell r="D10651" t="str">
            <v>能耗标贴(4仓)</v>
          </cell>
          <cell r="E10651" t="str">
            <v>METRO 麦德龙 RTW-130L-2</v>
          </cell>
          <cell r="F10651" t="str">
            <v>张</v>
          </cell>
          <cell r="G10651">
            <v>0.23</v>
          </cell>
        </row>
        <row r="10652">
          <cell r="C10652" t="str">
            <v>1.1.D.D25.19</v>
          </cell>
          <cell r="D10652" t="str">
            <v>保护膜提示标贴(4仓)</v>
          </cell>
          <cell r="E10652" t="str">
            <v>中文 透明 PVC</v>
          </cell>
          <cell r="F10652" t="str">
            <v>张</v>
          </cell>
          <cell r="G10652">
            <v>0.05</v>
          </cell>
        </row>
        <row r="10653">
          <cell r="C10653" t="str">
            <v>1.1.D.D25.190</v>
          </cell>
          <cell r="D10653" t="str">
            <v>能耗标贴(4仓)</v>
          </cell>
          <cell r="E10653" t="str">
            <v>MAKRO 麦德龙 RTW-130L-2</v>
          </cell>
          <cell r="F10653" t="str">
            <v>张</v>
          </cell>
          <cell r="G10653">
            <v>0.23</v>
          </cell>
        </row>
        <row r="10654">
          <cell r="C10654" t="str">
            <v>1.1.D.D25.191</v>
          </cell>
          <cell r="D10654" t="str">
            <v>能耗标贴(4仓)</v>
          </cell>
          <cell r="E10654" t="str">
            <v>METRO 麦德龙 RTW-160L</v>
          </cell>
          <cell r="F10654" t="str">
            <v>张</v>
          </cell>
          <cell r="G10654">
            <v>0.23</v>
          </cell>
        </row>
        <row r="10655">
          <cell r="C10655" t="str">
            <v>1.1.D.D25.192</v>
          </cell>
          <cell r="D10655" t="str">
            <v>能耗标贴(4仓)</v>
          </cell>
          <cell r="E10655" t="str">
            <v>MAKRO 麦德龙 RTW-160L</v>
          </cell>
          <cell r="F10655" t="str">
            <v>张</v>
          </cell>
          <cell r="G10655">
            <v>0.23</v>
          </cell>
        </row>
        <row r="10656">
          <cell r="C10656" t="str">
            <v>1.1.D.D25.193</v>
          </cell>
          <cell r="D10656" t="str">
            <v>“使用前请去除防护件”提示标贴(左)(4仓)</v>
          </cell>
          <cell r="E10656" t="str">
            <v>英文 RTS-132L 透明 PVC</v>
          </cell>
          <cell r="F10656" t="str">
            <v>张</v>
          </cell>
          <cell r="G10656">
            <v>0.05</v>
          </cell>
        </row>
        <row r="10657">
          <cell r="C10657" t="str">
            <v>1.1.D.D25.194</v>
          </cell>
          <cell r="D10657" t="str">
            <v>“使用前请去除防护件”提示标贴(右)(4仓)</v>
          </cell>
          <cell r="E10657" t="str">
            <v>英文 RTS-132L 透明 PVC</v>
          </cell>
          <cell r="F10657" t="str">
            <v>张</v>
          </cell>
          <cell r="G10657">
            <v>0.05</v>
          </cell>
        </row>
        <row r="10658">
          <cell r="C10658" t="str">
            <v>1.1.D.D25.195</v>
          </cell>
          <cell r="D10658" t="str">
            <v>“使用前请去除防护件”提示标贴(左)(4仓)</v>
          </cell>
          <cell r="E10658" t="str">
            <v>中文 RTS-132L 透明 PVC</v>
          </cell>
          <cell r="F10658" t="str">
            <v>张</v>
          </cell>
          <cell r="G10658">
            <v>0.05</v>
          </cell>
        </row>
        <row r="10659">
          <cell r="C10659" t="str">
            <v>1.1.D.D25.196</v>
          </cell>
          <cell r="D10659" t="str">
            <v>“使用前请去除防护件”提示标贴(右)(4仓)</v>
          </cell>
          <cell r="E10659" t="str">
            <v>中文 RTS-132L 透明 PVC</v>
          </cell>
          <cell r="F10659" t="str">
            <v>张</v>
          </cell>
          <cell r="G10659">
            <v>0.05</v>
          </cell>
        </row>
        <row r="10660">
          <cell r="C10660" t="str">
            <v>1.1.D.D25.197</v>
          </cell>
          <cell r="D10660" t="str">
            <v>能耗标贴(4仓)</v>
          </cell>
          <cell r="E10660" t="str">
            <v>GGM 德国 RTD-67L</v>
          </cell>
          <cell r="F10660" t="str">
            <v>张</v>
          </cell>
          <cell r="G10660">
            <v>0.23</v>
          </cell>
        </row>
        <row r="10661">
          <cell r="C10661" t="str">
            <v>1.1.D.D25.198</v>
          </cell>
          <cell r="D10661" t="str">
            <v>能耗标贴(4仓)</v>
          </cell>
          <cell r="E10661" t="str">
            <v>GGM 德国 RTD-77L</v>
          </cell>
          <cell r="F10661" t="str">
            <v>张</v>
          </cell>
          <cell r="G10661">
            <v>0.23</v>
          </cell>
        </row>
        <row r="10662">
          <cell r="C10662" t="str">
            <v>1.1.D.D25.199</v>
          </cell>
          <cell r="D10662" t="str">
            <v>能耗标贴(4仓)</v>
          </cell>
          <cell r="E10662" t="str">
            <v>GGM 德国 RT-235L白色</v>
          </cell>
          <cell r="F10662" t="str">
            <v>张</v>
          </cell>
          <cell r="G10662">
            <v>0.23</v>
          </cell>
        </row>
        <row r="10663">
          <cell r="C10663" t="str">
            <v>1.1.D.D25.20</v>
          </cell>
          <cell r="D10663" t="str">
            <v>显示器标贴(4仓)</v>
          </cell>
          <cell r="E10663" t="str">
            <v>RT-400L/500L 华氏度</v>
          </cell>
          <cell r="F10663" t="str">
            <v>张</v>
          </cell>
          <cell r="G10663">
            <v>0.25</v>
          </cell>
        </row>
        <row r="10664">
          <cell r="C10664" t="str">
            <v>1.1.D.D25.200</v>
          </cell>
          <cell r="D10664" t="str">
            <v>能耗标贴(4仓)</v>
          </cell>
          <cell r="E10664" t="str">
            <v>GGM 德国 RT-68L银色</v>
          </cell>
          <cell r="F10664" t="str">
            <v>张</v>
          </cell>
          <cell r="G10664">
            <v>0.23</v>
          </cell>
        </row>
        <row r="10665">
          <cell r="C10665" t="str">
            <v>1.1.D.D25.201</v>
          </cell>
          <cell r="D10665" t="str">
            <v>能耗标贴(4仓)</v>
          </cell>
          <cell r="E10665" t="str">
            <v>GGM 德国 RTC-73L</v>
          </cell>
          <cell r="F10665" t="str">
            <v>张</v>
          </cell>
          <cell r="G10665">
            <v>0.23</v>
          </cell>
        </row>
        <row r="10666">
          <cell r="C10666" t="str">
            <v>1.1.D.D25.202</v>
          </cell>
          <cell r="D10666" t="str">
            <v>能耗标贴(4仓)</v>
          </cell>
          <cell r="E10666" t="str">
            <v>GGM 德国 RT-68L黑色</v>
          </cell>
          <cell r="F10666" t="str">
            <v>张</v>
          </cell>
          <cell r="G10666">
            <v>0.23</v>
          </cell>
        </row>
        <row r="10667">
          <cell r="C10667" t="str">
            <v>1.1.D.D25.203</v>
          </cell>
          <cell r="D10667" t="str">
            <v>能耗标贴(4仓)</v>
          </cell>
          <cell r="E10667" t="str">
            <v>GGM 德国 RT-98L银色</v>
          </cell>
          <cell r="F10667" t="str">
            <v>张</v>
          </cell>
          <cell r="G10667">
            <v>0.23</v>
          </cell>
        </row>
        <row r="10668">
          <cell r="C10668" t="str">
            <v>1.1.D.D25.204</v>
          </cell>
          <cell r="D10668" t="str">
            <v>能耗标贴(4仓)</v>
          </cell>
          <cell r="E10668" t="str">
            <v>GGM 德国 RT-98L黑色</v>
          </cell>
          <cell r="F10668" t="str">
            <v>张</v>
          </cell>
          <cell r="G10668">
            <v>0.23</v>
          </cell>
        </row>
        <row r="10669">
          <cell r="C10669" t="str">
            <v>1.1.D.D25.205</v>
          </cell>
          <cell r="D10669" t="str">
            <v>能耗标贴(4仓)</v>
          </cell>
          <cell r="E10669" t="str">
            <v>GGM 德国 RTS-52L黑色</v>
          </cell>
          <cell r="F10669" t="str">
            <v>张</v>
          </cell>
          <cell r="G10669">
            <v>0.23</v>
          </cell>
        </row>
        <row r="10670">
          <cell r="C10670" t="str">
            <v>1.1.D.D25.206</v>
          </cell>
          <cell r="D10670" t="str">
            <v>能耗标贴(4仓)</v>
          </cell>
          <cell r="E10670" t="str">
            <v>NISBATE 荷兰/法国 RT-78L(2R)黑色</v>
          </cell>
          <cell r="F10670" t="str">
            <v>张</v>
          </cell>
          <cell r="G10670">
            <v>0.23</v>
          </cell>
        </row>
        <row r="10671">
          <cell r="C10671" t="str">
            <v>1.1.D.D25.207</v>
          </cell>
          <cell r="D10671" t="str">
            <v>能耗标贴(4仓)</v>
          </cell>
          <cell r="E10671" t="str">
            <v>GGM 德国 RTW-67L</v>
          </cell>
          <cell r="F10671" t="str">
            <v>张</v>
          </cell>
          <cell r="G10671">
            <v>0.23</v>
          </cell>
        </row>
        <row r="10672">
          <cell r="C10672" t="str">
            <v>1.1.D.D25.208</v>
          </cell>
          <cell r="D10672" t="str">
            <v>能耗标贴(4仓)</v>
          </cell>
          <cell r="E10672" t="str">
            <v>GGM 德国 RT-400L-2茶色</v>
          </cell>
          <cell r="F10672" t="str">
            <v>张</v>
          </cell>
          <cell r="G10672">
            <v>0.23</v>
          </cell>
        </row>
        <row r="10673">
          <cell r="C10673" t="str">
            <v>1.1.D.D25.209</v>
          </cell>
          <cell r="D10673" t="str">
            <v>能耗标贴(4仓)</v>
          </cell>
          <cell r="E10673" t="str">
            <v>GGM 德国 RTS-132L黑色</v>
          </cell>
          <cell r="F10673" t="str">
            <v>张</v>
          </cell>
          <cell r="G10673">
            <v>0.23</v>
          </cell>
        </row>
        <row r="10674">
          <cell r="C10674" t="str">
            <v>1.1.D.D25.21</v>
          </cell>
          <cell r="D10674" t="str">
            <v>不准倾斜外箱标贴(4仓)禁用</v>
          </cell>
          <cell r="E10674" t="str">
            <v>中文 制冷/制热 通用 （加胶）</v>
          </cell>
          <cell r="F10674" t="str">
            <v>张</v>
          </cell>
          <cell r="G10674">
            <v>0.12</v>
          </cell>
        </row>
        <row r="10675">
          <cell r="C10675" t="str">
            <v>1.1.D.D25.210</v>
          </cell>
          <cell r="D10675" t="str">
            <v>能耗标贴(4仓)</v>
          </cell>
          <cell r="E10675" t="str">
            <v>NISBATE 荷兰/法国 RTW-100L白色</v>
          </cell>
          <cell r="F10675" t="str">
            <v>张</v>
          </cell>
          <cell r="G10675">
            <v>0.23</v>
          </cell>
        </row>
        <row r="10676">
          <cell r="C10676" t="str">
            <v>1.1.D.D25.211</v>
          </cell>
          <cell r="D10676" t="str">
            <v>能耗标贴(4仓)</v>
          </cell>
          <cell r="E10676" t="str">
            <v>NISBATE 英国 RTW-100L白色</v>
          </cell>
          <cell r="F10676" t="str">
            <v>张</v>
          </cell>
          <cell r="G10676">
            <v>0.23</v>
          </cell>
        </row>
        <row r="10677">
          <cell r="C10677" t="str">
            <v>1.1.D.D25.212</v>
          </cell>
          <cell r="D10677" t="str">
            <v>能耗标贴(4仓)</v>
          </cell>
          <cell r="E10677" t="str">
            <v>NISBATE 英国 RTS-62L白色</v>
          </cell>
          <cell r="F10677" t="str">
            <v>张</v>
          </cell>
          <cell r="G10677">
            <v>0.23</v>
          </cell>
        </row>
        <row r="10678">
          <cell r="C10678" t="str">
            <v>1.1.D.D25.213</v>
          </cell>
          <cell r="D10678" t="str">
            <v>能耗标贴(4仓)</v>
          </cell>
          <cell r="E10678" t="str">
            <v>GGM 德国 RTW-108L不锈钢</v>
          </cell>
          <cell r="F10678" t="str">
            <v>张</v>
          </cell>
          <cell r="G10678">
            <v>0.23</v>
          </cell>
        </row>
        <row r="10679">
          <cell r="C10679" t="str">
            <v>1.1.D.D25.214</v>
          </cell>
          <cell r="D10679" t="str">
            <v>能耗标贴(4仓)</v>
          </cell>
          <cell r="E10679" t="str">
            <v>HENDI 荷兰 RT-98L-3白色</v>
          </cell>
          <cell r="F10679" t="str">
            <v>张</v>
          </cell>
          <cell r="G10679">
            <v>0.23</v>
          </cell>
        </row>
        <row r="10680">
          <cell r="C10680" t="str">
            <v>1.1.D.D25.215</v>
          </cell>
          <cell r="D10680" t="str">
            <v>能耗标贴(4仓)</v>
          </cell>
          <cell r="E10680" t="str">
            <v>HENDI 荷兰 RT-280L-3黑色</v>
          </cell>
          <cell r="F10680" t="str">
            <v>张</v>
          </cell>
          <cell r="G10680">
            <v>0.23</v>
          </cell>
        </row>
        <row r="10681">
          <cell r="C10681" t="str">
            <v>1.1.D.D25.216</v>
          </cell>
          <cell r="D10681" t="str">
            <v>能耗标贴(4仓)</v>
          </cell>
          <cell r="E10681" t="str">
            <v>HENDI 荷兰 RTD-99L</v>
          </cell>
          <cell r="F10681" t="str">
            <v>张</v>
          </cell>
          <cell r="G10681">
            <v>0.23</v>
          </cell>
        </row>
        <row r="10682">
          <cell r="C10682" t="str">
            <v>1.1.D.D25.217</v>
          </cell>
          <cell r="D10682" t="str">
            <v>能耗标贴(4仓)</v>
          </cell>
          <cell r="E10682" t="str">
            <v>HENDI 荷兰 RTW-120L银色</v>
          </cell>
          <cell r="F10682" t="str">
            <v>张</v>
          </cell>
          <cell r="G10682">
            <v>0.23</v>
          </cell>
        </row>
        <row r="10683">
          <cell r="C10683" t="str">
            <v>1.1.D.D25.218</v>
          </cell>
          <cell r="D10683" t="str">
            <v>能耗标贴(4仓)</v>
          </cell>
          <cell r="E10683" t="str">
            <v>HENDI 荷兰 RTW-160L银色</v>
          </cell>
          <cell r="F10683" t="str">
            <v>张</v>
          </cell>
          <cell r="G10683">
            <v>0.23</v>
          </cell>
        </row>
        <row r="10684">
          <cell r="C10684" t="str">
            <v>1.1.D.D25.219</v>
          </cell>
          <cell r="D10684" t="str">
            <v>能耗标贴(4仓)</v>
          </cell>
          <cell r="E10684" t="str">
            <v>HENDI 荷兰 RT-58L-3白色</v>
          </cell>
          <cell r="F10684" t="str">
            <v>张</v>
          </cell>
          <cell r="G10684">
            <v>0.23</v>
          </cell>
        </row>
        <row r="10685">
          <cell r="C10685" t="str">
            <v>1.1.D.D25.22</v>
          </cell>
          <cell r="D10685" t="str">
            <v>警告标贴(4仓)</v>
          </cell>
          <cell r="E10685" t="str">
            <v>WINCO 美国</v>
          </cell>
          <cell r="F10685" t="str">
            <v>张</v>
          </cell>
          <cell r="G10685">
            <v>0.12</v>
          </cell>
        </row>
        <row r="10686">
          <cell r="C10686" t="str">
            <v>1.1.D.D25.220</v>
          </cell>
          <cell r="D10686" t="str">
            <v>能耗标贴(4仓)</v>
          </cell>
          <cell r="E10686" t="str">
            <v>HENDI 荷兰 RT-78L-3白色</v>
          </cell>
          <cell r="F10686" t="str">
            <v>张</v>
          </cell>
          <cell r="G10686">
            <v>0.23</v>
          </cell>
        </row>
        <row r="10687">
          <cell r="C10687" t="str">
            <v>1.1.D.D25.221</v>
          </cell>
          <cell r="D10687" t="str">
            <v>能耗标贴(4仓)</v>
          </cell>
          <cell r="E10687" t="str">
            <v>NISBATE 荷兰/法国 RTS-220L-3</v>
          </cell>
          <cell r="F10687" t="str">
            <v>张</v>
          </cell>
          <cell r="G10687">
            <v>0.23</v>
          </cell>
        </row>
        <row r="10688">
          <cell r="C10688" t="str">
            <v>1.1.D.D25.222</v>
          </cell>
          <cell r="D10688" t="str">
            <v>能耗标贴(4仓)</v>
          </cell>
          <cell r="E10688" t="str">
            <v>KBS 德国 RTW-160L-5</v>
          </cell>
          <cell r="F10688" t="str">
            <v>张</v>
          </cell>
          <cell r="G10688">
            <v>0.23</v>
          </cell>
        </row>
        <row r="10689">
          <cell r="C10689" t="str">
            <v>1.1.D.D25.223</v>
          </cell>
          <cell r="D10689" t="str">
            <v>能耗标贴(4仓)</v>
          </cell>
          <cell r="E10689" t="str">
            <v>KBS 德国 RTW-160L-4</v>
          </cell>
          <cell r="F10689" t="str">
            <v>张</v>
          </cell>
          <cell r="G10689">
            <v>0.23</v>
          </cell>
        </row>
        <row r="10690">
          <cell r="C10690" t="str">
            <v>1.1.D.D25.224</v>
          </cell>
          <cell r="D10690" t="str">
            <v>能耗标贴(4仓)</v>
          </cell>
          <cell r="E10690" t="str">
            <v>KBS 德国 RTW-120L-4</v>
          </cell>
          <cell r="F10690" t="str">
            <v>张</v>
          </cell>
          <cell r="G10690">
            <v>0.23</v>
          </cell>
        </row>
        <row r="10691">
          <cell r="C10691" t="str">
            <v>1.1.D.D25.225</v>
          </cell>
          <cell r="D10691" t="str">
            <v>能耗标贴(4仓)</v>
          </cell>
          <cell r="E10691" t="str">
            <v>KBS 德国 RT-400L</v>
          </cell>
          <cell r="F10691" t="str">
            <v>张</v>
          </cell>
          <cell r="G10691">
            <v>0.23</v>
          </cell>
        </row>
        <row r="10692">
          <cell r="C10692" t="str">
            <v>1.1.D.D25.226</v>
          </cell>
          <cell r="D10692" t="str">
            <v>能耗标贴(4仓)</v>
          </cell>
          <cell r="E10692" t="str">
            <v>KBS 德国 RT-78L</v>
          </cell>
          <cell r="F10692" t="str">
            <v>张</v>
          </cell>
          <cell r="G10692">
            <v>0.23</v>
          </cell>
        </row>
        <row r="10693">
          <cell r="C10693" t="str">
            <v>1.1.D.D25.227</v>
          </cell>
          <cell r="D10693" t="str">
            <v>能耗标贴(4仓)</v>
          </cell>
          <cell r="E10693" t="str">
            <v>KBS 德国 RTS-220L-3</v>
          </cell>
          <cell r="F10693" t="str">
            <v>张</v>
          </cell>
          <cell r="G10693">
            <v>0.23</v>
          </cell>
        </row>
        <row r="10694">
          <cell r="C10694" t="str">
            <v>1.1.D.D25.228</v>
          </cell>
          <cell r="D10694" t="str">
            <v>能耗标贴(4仓)</v>
          </cell>
          <cell r="E10694" t="str">
            <v>KBS 德国 RTW-108L</v>
          </cell>
          <cell r="F10694" t="str">
            <v>张</v>
          </cell>
          <cell r="G10694">
            <v>0.23</v>
          </cell>
        </row>
        <row r="10695">
          <cell r="C10695" t="str">
            <v>1.1.D.D25.229</v>
          </cell>
          <cell r="D10695" t="str">
            <v>能耗标贴(4仓)</v>
          </cell>
          <cell r="E10695" t="str">
            <v>KBS 德国 RTS-42L黑色</v>
          </cell>
          <cell r="F10695" t="str">
            <v>张</v>
          </cell>
          <cell r="G10695">
            <v>0.23</v>
          </cell>
        </row>
        <row r="10696">
          <cell r="C10696" t="str">
            <v>1.1.D.D25.23</v>
          </cell>
          <cell r="D10696" t="str">
            <v>接地标贴不干胶(4仓)</v>
          </cell>
          <cell r="F10696" t="str">
            <v>张</v>
          </cell>
          <cell r="G10696">
            <v>0</v>
          </cell>
        </row>
        <row r="10697">
          <cell r="C10697" t="str">
            <v>1.1.D.D25.230</v>
          </cell>
          <cell r="D10697" t="str">
            <v>能耗标贴(4仓)</v>
          </cell>
          <cell r="E10697" t="str">
            <v>KBS 德国 RTS-52L黑色</v>
          </cell>
          <cell r="F10697" t="str">
            <v>张</v>
          </cell>
          <cell r="G10697">
            <v>0.23</v>
          </cell>
        </row>
        <row r="10698">
          <cell r="C10698" t="str">
            <v>1.1.D.D25.231</v>
          </cell>
          <cell r="D10698" t="str">
            <v>能耗标贴(4仓)</v>
          </cell>
          <cell r="E10698" t="str">
            <v>KBS 德国 RTS-132L黑色</v>
          </cell>
          <cell r="F10698" t="str">
            <v>张</v>
          </cell>
          <cell r="G10698">
            <v>0.23</v>
          </cell>
        </row>
        <row r="10699">
          <cell r="C10699" t="str">
            <v>1.1.D.D25.232</v>
          </cell>
          <cell r="D10699" t="str">
            <v>能耗标贴(4仓)</v>
          </cell>
          <cell r="E10699" t="str">
            <v>HENDI 荷兰 RT-58L-3黑色</v>
          </cell>
          <cell r="F10699" t="str">
            <v>张</v>
          </cell>
          <cell r="G10699">
            <v>0.23</v>
          </cell>
        </row>
        <row r="10700">
          <cell r="C10700" t="str">
            <v>1.1.D.D25.233</v>
          </cell>
          <cell r="D10700" t="str">
            <v>能耗标贴(4仓)</v>
          </cell>
          <cell r="E10700" t="str">
            <v>HENDI 荷兰 RT-68L-3白色</v>
          </cell>
          <cell r="F10700" t="str">
            <v>张</v>
          </cell>
          <cell r="G10700">
            <v>0.23</v>
          </cell>
        </row>
        <row r="10701">
          <cell r="C10701" t="str">
            <v>1.1.D.D25.234</v>
          </cell>
          <cell r="D10701" t="str">
            <v>能耗标贴(4仓)</v>
          </cell>
          <cell r="E10701" t="str">
            <v>HENDI 荷兰 RT-78L-3黑色</v>
          </cell>
          <cell r="F10701" t="str">
            <v>张</v>
          </cell>
          <cell r="G10701">
            <v>0.23</v>
          </cell>
        </row>
        <row r="10702">
          <cell r="C10702" t="str">
            <v>1.1.D.D25.235</v>
          </cell>
          <cell r="D10702" t="str">
            <v>能耗标贴(4仓)</v>
          </cell>
          <cell r="E10702" t="str">
            <v>HENDI 荷兰 RT-98L-3黑色</v>
          </cell>
          <cell r="F10702" t="str">
            <v>张</v>
          </cell>
          <cell r="G10702">
            <v>0.23</v>
          </cell>
        </row>
        <row r="10703">
          <cell r="C10703" t="str">
            <v>1.1.D.D25.236</v>
          </cell>
          <cell r="D10703" t="str">
            <v>能耗标贴(4仓)</v>
          </cell>
          <cell r="E10703" t="str">
            <v>HENDI 荷兰 RT-280L-3白色</v>
          </cell>
          <cell r="F10703" t="str">
            <v>张</v>
          </cell>
          <cell r="G10703">
            <v>0.23</v>
          </cell>
        </row>
        <row r="10704">
          <cell r="C10704" t="str">
            <v>1.1.D.D25.237</v>
          </cell>
          <cell r="D10704" t="str">
            <v>能耗标贴(4仓)</v>
          </cell>
          <cell r="E10704" t="str">
            <v>NISBATE 荷兰/法国 RT-235L白色</v>
          </cell>
          <cell r="F10704" t="str">
            <v>张</v>
          </cell>
          <cell r="G10704">
            <v>0.23</v>
          </cell>
        </row>
        <row r="10705">
          <cell r="C10705" t="str">
            <v>1.1.D.D25.238</v>
          </cell>
          <cell r="D10705" t="str">
            <v>清洗冷凝器灰尘警告标贴(4仓)</v>
          </cell>
          <cell r="E10705" t="str">
            <v>韩国YOT RT-235L专用</v>
          </cell>
          <cell r="F10705" t="str">
            <v>张</v>
          </cell>
          <cell r="G10705">
            <v>0.12</v>
          </cell>
        </row>
        <row r="10706">
          <cell r="C10706" t="str">
            <v>1.1.D.D25.239</v>
          </cell>
          <cell r="D10706" t="str">
            <v>能耗标贴(4仓)</v>
          </cell>
          <cell r="E10706" t="str">
            <v>NISBATE 荷兰/法国 RT-68L黑色</v>
          </cell>
          <cell r="F10706" t="str">
            <v>张</v>
          </cell>
          <cell r="G10706">
            <v>0.23</v>
          </cell>
        </row>
        <row r="10707">
          <cell r="C10707" t="str">
            <v>1.1.D.D25.24</v>
          </cell>
          <cell r="D10707" t="str">
            <v>压缩机标贴(4仓)</v>
          </cell>
          <cell r="E10707" t="str">
            <v>Gastro-Cool 德国</v>
          </cell>
          <cell r="F10707" t="str">
            <v>张</v>
          </cell>
          <cell r="G10707">
            <v>0.12</v>
          </cell>
        </row>
        <row r="10708">
          <cell r="C10708" t="str">
            <v>1.1.D.D25.240</v>
          </cell>
          <cell r="D10708" t="str">
            <v>能耗标贴(4仓)</v>
          </cell>
          <cell r="E10708" t="str">
            <v>NISBATE 荷兰/法国 RT-78L(2R)白色</v>
          </cell>
          <cell r="F10708" t="str">
            <v>张</v>
          </cell>
          <cell r="G10708">
            <v>0.23</v>
          </cell>
        </row>
        <row r="10709">
          <cell r="C10709" t="str">
            <v>1.1.D.D25.241</v>
          </cell>
          <cell r="D10709" t="str">
            <v>能耗标贴(4仓)</v>
          </cell>
          <cell r="E10709" t="str">
            <v>NISBATE 英国 RT-78L(2R)黑色</v>
          </cell>
          <cell r="F10709" t="str">
            <v>张</v>
          </cell>
          <cell r="G10709">
            <v>0.23</v>
          </cell>
        </row>
        <row r="10710">
          <cell r="C10710" t="str">
            <v>1.1.D.D25.242</v>
          </cell>
          <cell r="D10710" t="str">
            <v>能耗标贴(4仓)</v>
          </cell>
          <cell r="E10710" t="str">
            <v>Nosreti 捷克 RTW-201L</v>
          </cell>
          <cell r="F10710" t="str">
            <v>张</v>
          </cell>
          <cell r="G10710">
            <v>0.23</v>
          </cell>
        </row>
        <row r="10711">
          <cell r="C10711" t="str">
            <v>1.1.D.D25.243</v>
          </cell>
          <cell r="D10711" t="str">
            <v>能耗标贴(4仓)</v>
          </cell>
          <cell r="E10711" t="str">
            <v>Nosreti 捷克 RT-78(2R)银色</v>
          </cell>
          <cell r="F10711" t="str">
            <v>张</v>
          </cell>
          <cell r="G10711">
            <v>0.23</v>
          </cell>
        </row>
        <row r="10712">
          <cell r="C10712" t="str">
            <v>1.1.D.D25.244</v>
          </cell>
          <cell r="D10712" t="str">
            <v>能耗标贴(4仓)</v>
          </cell>
          <cell r="E10712" t="str">
            <v>Nosreti 捷克 RT-78-7</v>
          </cell>
          <cell r="F10712" t="str">
            <v>张</v>
          </cell>
          <cell r="G10712">
            <v>0.23</v>
          </cell>
        </row>
        <row r="10713">
          <cell r="C10713" t="str">
            <v>1.1.D.D25.245</v>
          </cell>
          <cell r="D10713" t="str">
            <v>能耗标贴(4仓)</v>
          </cell>
          <cell r="E10713" t="str">
            <v>Nosreti 捷克 RT-235L银色</v>
          </cell>
          <cell r="F10713" t="str">
            <v>张</v>
          </cell>
          <cell r="G10713">
            <v>0.23</v>
          </cell>
        </row>
        <row r="10714">
          <cell r="C10714" t="str">
            <v>1.1.D.D25.246</v>
          </cell>
          <cell r="D10714" t="str">
            <v>纸质保修卡(4仓)</v>
          </cell>
          <cell r="E10714" t="str">
            <v>内贸专用</v>
          </cell>
          <cell r="F10714" t="str">
            <v>张</v>
          </cell>
          <cell r="G10714">
            <v>0.23</v>
          </cell>
        </row>
        <row r="10715">
          <cell r="C10715" t="str">
            <v>1.1.D.D25.247</v>
          </cell>
          <cell r="D10715" t="str">
            <v>合格证(4仓)</v>
          </cell>
          <cell r="E10715" t="str">
            <v>内贸专用</v>
          </cell>
          <cell r="F10715" t="str">
            <v>张</v>
          </cell>
          <cell r="G10715">
            <v>0.23</v>
          </cell>
        </row>
        <row r="10716">
          <cell r="C10716" t="str">
            <v>1.1.D.D25.248</v>
          </cell>
          <cell r="D10716" t="str">
            <v>能耗标贴(4仓)</v>
          </cell>
          <cell r="E10716" t="str">
            <v>NISBATE 英国 RTD-67L</v>
          </cell>
          <cell r="F10716" t="str">
            <v>张</v>
          </cell>
          <cell r="G10716">
            <v>0.23</v>
          </cell>
        </row>
        <row r="10717">
          <cell r="C10717" t="str">
            <v>1.1.D.D25.249</v>
          </cell>
          <cell r="D10717" t="str">
            <v>能耗标贴(4仓)</v>
          </cell>
          <cell r="E10717" t="str">
            <v>NISBATE 英国 RT-235L黑色</v>
          </cell>
          <cell r="F10717" t="str">
            <v>张</v>
          </cell>
          <cell r="G10717">
            <v>0.23</v>
          </cell>
        </row>
        <row r="10718">
          <cell r="C10718" t="str">
            <v>1.1.D.D25.25</v>
          </cell>
          <cell r="D10718" t="str">
            <v>清洗过滤网警告标贴(4仓)</v>
          </cell>
          <cell r="E10718" t="str">
            <v>RTS-390L-2</v>
          </cell>
          <cell r="F10718" t="str">
            <v>张</v>
          </cell>
          <cell r="G10718">
            <v>0.12</v>
          </cell>
        </row>
        <row r="10719">
          <cell r="C10719" t="str">
            <v>1.1.D.D25.250</v>
          </cell>
          <cell r="D10719" t="str">
            <v>能耗标贴(4仓)</v>
          </cell>
          <cell r="E10719" t="str">
            <v>NISBATE 英国 RT-68L黑色</v>
          </cell>
          <cell r="F10719" t="str">
            <v>张</v>
          </cell>
          <cell r="G10719">
            <v>0.23</v>
          </cell>
        </row>
        <row r="10720">
          <cell r="C10720" t="str">
            <v>1.1.D.D25.26</v>
          </cell>
          <cell r="D10720" t="str">
            <v>警告标贴(4仓)</v>
          </cell>
          <cell r="E10720" t="str">
            <v>美国Turbo air R290</v>
          </cell>
          <cell r="F10720" t="str">
            <v>张</v>
          </cell>
          <cell r="G10720">
            <v>0.12</v>
          </cell>
        </row>
        <row r="10721">
          <cell r="C10721" t="str">
            <v>1.1.D.D25.27</v>
          </cell>
          <cell r="D10721" t="str">
            <v>清洗过滤网警告标贴(4仓)</v>
          </cell>
          <cell r="E10721" t="str">
            <v>RTS-200L-3</v>
          </cell>
          <cell r="F10721" t="str">
            <v>张</v>
          </cell>
          <cell r="G10721">
            <v>0.12</v>
          </cell>
        </row>
        <row r="10722">
          <cell r="C10722" t="str">
            <v>1.1.D.D25.28</v>
          </cell>
          <cell r="D10722" t="str">
            <v>烫手标志(4仓)</v>
          </cell>
          <cell r="E10722" t="str">
            <v>美标</v>
          </cell>
          <cell r="F10722" t="str">
            <v>张</v>
          </cell>
          <cell r="G10722">
            <v>0.02</v>
          </cell>
        </row>
        <row r="10723">
          <cell r="C10723" t="str">
            <v>1.1.D.D25.280</v>
          </cell>
          <cell r="D10723" t="str">
            <v>能耗标贴(4仓)</v>
          </cell>
          <cell r="E10723" t="str">
            <v>L2G-BM Productions 法国 RT-400L</v>
          </cell>
          <cell r="F10723" t="str">
            <v>张</v>
          </cell>
          <cell r="G10723">
            <v>0.23</v>
          </cell>
        </row>
        <row r="10724">
          <cell r="C10724" t="str">
            <v>1.1.D.D25.281</v>
          </cell>
          <cell r="D10724" t="str">
            <v>能耗标贴(4仓)</v>
          </cell>
          <cell r="E10724" t="str">
            <v>Amitek 意大利 RT-98L白色</v>
          </cell>
          <cell r="F10724" t="str">
            <v>张</v>
          </cell>
          <cell r="G10724">
            <v>0.23</v>
          </cell>
        </row>
        <row r="10725">
          <cell r="C10725" t="str">
            <v>1.1.D.D25.282</v>
          </cell>
          <cell r="D10725" t="str">
            <v>能耗标贴(4仓)</v>
          </cell>
          <cell r="E10725" t="str">
            <v>Amitek 意大利 RTS-43L黑色</v>
          </cell>
          <cell r="F10725" t="str">
            <v>张</v>
          </cell>
          <cell r="G10725">
            <v>0.23</v>
          </cell>
        </row>
        <row r="10726">
          <cell r="C10726" t="str">
            <v>1.1.D.D25.283</v>
          </cell>
          <cell r="D10726" t="str">
            <v>能耗标贴(4仓)</v>
          </cell>
          <cell r="E10726" t="str">
            <v>Amitek 意大利 RTS-52L黑色</v>
          </cell>
          <cell r="F10726" t="str">
            <v>张</v>
          </cell>
          <cell r="G10726">
            <v>0.23</v>
          </cell>
        </row>
        <row r="10727">
          <cell r="C10727" t="str">
            <v>1.1.D.D25.284</v>
          </cell>
          <cell r="D10727" t="str">
            <v>能耗标贴(4仓)</v>
          </cell>
          <cell r="E10727" t="str">
            <v>Amitek 意大利 RTS-63L黑色</v>
          </cell>
          <cell r="F10727" t="str">
            <v>张</v>
          </cell>
          <cell r="G10727">
            <v>0.23</v>
          </cell>
        </row>
        <row r="10728">
          <cell r="C10728" t="str">
            <v>1.1.D.D25.285</v>
          </cell>
          <cell r="D10728" t="str">
            <v>能耗标贴(4仓)</v>
          </cell>
          <cell r="E10728" t="str">
            <v>Amitek 意大利 RTS-83L黑色</v>
          </cell>
          <cell r="F10728" t="str">
            <v>张</v>
          </cell>
          <cell r="G10728">
            <v>0.23</v>
          </cell>
        </row>
        <row r="10729">
          <cell r="C10729" t="str">
            <v>1.1.D.D25.286</v>
          </cell>
          <cell r="D10729" t="str">
            <v>能耗标贴(4仓)</v>
          </cell>
          <cell r="E10729" t="str">
            <v>Amitek 意大利 RTS-132L黑色</v>
          </cell>
          <cell r="F10729" t="str">
            <v>张</v>
          </cell>
          <cell r="G10729">
            <v>0.23</v>
          </cell>
        </row>
        <row r="10730">
          <cell r="C10730" t="str">
            <v>1.1.D.D25.287</v>
          </cell>
          <cell r="D10730" t="str">
            <v>能耗标贴(4仓)</v>
          </cell>
          <cell r="E10730" t="str">
            <v>Amitek 意大利 RTS-44L黑色</v>
          </cell>
          <cell r="F10730" t="str">
            <v>张</v>
          </cell>
          <cell r="G10730">
            <v>0.23</v>
          </cell>
        </row>
        <row r="10731">
          <cell r="C10731" t="str">
            <v>1.1.D.D25.288</v>
          </cell>
          <cell r="D10731" t="str">
            <v>能耗标贴(4仓)</v>
          </cell>
          <cell r="E10731" t="str">
            <v>Amitek 意大利 RTS-64L黑色</v>
          </cell>
          <cell r="F10731" t="str">
            <v>张</v>
          </cell>
          <cell r="G10731">
            <v>0.23</v>
          </cell>
        </row>
        <row r="10732">
          <cell r="C10732" t="str">
            <v>1.1.D.D25.289</v>
          </cell>
          <cell r="D10732" t="str">
            <v>能耗标贴(4仓)</v>
          </cell>
          <cell r="E10732" t="str">
            <v>Amitek 意大利 RTS-84L黑色</v>
          </cell>
          <cell r="F10732" t="str">
            <v>张</v>
          </cell>
          <cell r="G10732">
            <v>0.23</v>
          </cell>
        </row>
        <row r="10733">
          <cell r="C10733" t="str">
            <v>1.1.D.D25.29</v>
          </cell>
          <cell r="D10733" t="str">
            <v>显示器标贴(4仓)</v>
          </cell>
          <cell r="E10733" t="str">
            <v>RT-215L/235L/280LL 华氏度</v>
          </cell>
          <cell r="F10733" t="str">
            <v>张</v>
          </cell>
          <cell r="G10733">
            <v>0.26</v>
          </cell>
        </row>
        <row r="10734">
          <cell r="C10734" t="str">
            <v>1.1.D.D25.290</v>
          </cell>
          <cell r="D10734" t="str">
            <v>能耗标贴(4仓)</v>
          </cell>
          <cell r="E10734" t="str">
            <v>Amitek 意大利 RTS-62L黑色</v>
          </cell>
          <cell r="F10734" t="str">
            <v>张</v>
          </cell>
          <cell r="G10734">
            <v>0.23</v>
          </cell>
        </row>
        <row r="10735">
          <cell r="C10735" t="str">
            <v>1.1.D.D25.291</v>
          </cell>
          <cell r="D10735" t="str">
            <v>能耗标贴(4仓)</v>
          </cell>
          <cell r="E10735" t="str">
            <v>SARO 德国 RT-78L黑色</v>
          </cell>
          <cell r="F10735" t="str">
            <v>张</v>
          </cell>
          <cell r="G10735">
            <v>0.23</v>
          </cell>
        </row>
        <row r="10736">
          <cell r="C10736" t="str">
            <v>1.1.D.D25.292</v>
          </cell>
          <cell r="D10736" t="str">
            <v>能耗标贴(4仓)</v>
          </cell>
          <cell r="E10736" t="str">
            <v>SARO 德国 RT-235L黑色</v>
          </cell>
          <cell r="F10736" t="str">
            <v>张</v>
          </cell>
          <cell r="G10736">
            <v>0.23</v>
          </cell>
        </row>
        <row r="10737">
          <cell r="C10737" t="str">
            <v>1.1.D.D25.293</v>
          </cell>
          <cell r="D10737" t="str">
            <v>能耗标贴(4仓)</v>
          </cell>
          <cell r="E10737" t="str">
            <v>SARO 德国 RTS-62L白色</v>
          </cell>
          <cell r="F10737" t="str">
            <v>张</v>
          </cell>
          <cell r="G10737">
            <v>0.23</v>
          </cell>
        </row>
        <row r="10738">
          <cell r="C10738" t="str">
            <v>1.1.D.D25.294</v>
          </cell>
          <cell r="D10738" t="str">
            <v>能耗标贴(4仓)</v>
          </cell>
          <cell r="E10738" t="str">
            <v>SARO 德国 RT-78L白色</v>
          </cell>
          <cell r="F10738" t="str">
            <v>张</v>
          </cell>
          <cell r="G10738">
            <v>0.23</v>
          </cell>
        </row>
        <row r="10739">
          <cell r="C10739" t="str">
            <v>1.1.D.D25.295</v>
          </cell>
          <cell r="D10739" t="str">
            <v>能耗标贴(4仓)</v>
          </cell>
          <cell r="E10739" t="str">
            <v>SARO 德国 RT-98L白色</v>
          </cell>
          <cell r="F10739" t="str">
            <v>张</v>
          </cell>
          <cell r="G10739">
            <v>0.23</v>
          </cell>
        </row>
        <row r="10740">
          <cell r="C10740" t="str">
            <v>1.1.D.D25.296</v>
          </cell>
          <cell r="D10740" t="str">
            <v>能耗标贴(4仓)</v>
          </cell>
          <cell r="E10740" t="str">
            <v>SARO 德国 RTW-130L-1</v>
          </cell>
          <cell r="F10740" t="str">
            <v>张</v>
          </cell>
          <cell r="G10740">
            <v>0.23</v>
          </cell>
        </row>
        <row r="10741">
          <cell r="C10741" t="str">
            <v>1.1.D.D25.297</v>
          </cell>
          <cell r="D10741" t="str">
            <v>能耗标贴(4仓)</v>
          </cell>
          <cell r="E10741" t="str">
            <v>SARO 德国 RTW-160L-2黑色</v>
          </cell>
          <cell r="F10741" t="str">
            <v>张</v>
          </cell>
          <cell r="G10741">
            <v>0.23</v>
          </cell>
        </row>
        <row r="10742">
          <cell r="C10742" t="str">
            <v>1.1.D.D25.298</v>
          </cell>
          <cell r="D10742" t="str">
            <v>能耗标贴(4仓)</v>
          </cell>
          <cell r="E10742" t="str">
            <v>NISBATE 法国/荷兰 RTD-67L</v>
          </cell>
          <cell r="F10742" t="str">
            <v>张</v>
          </cell>
          <cell r="G10742">
            <v>0.23</v>
          </cell>
        </row>
        <row r="10743">
          <cell r="C10743" t="str">
            <v>1.1.D.D25.299</v>
          </cell>
          <cell r="D10743" t="str">
            <v>能耗标贴(4仓)</v>
          </cell>
          <cell r="E10743" t="str">
            <v>SARO 德国 RT-68L红色</v>
          </cell>
          <cell r="F10743" t="str">
            <v>张</v>
          </cell>
          <cell r="G10743">
            <v>0.23</v>
          </cell>
        </row>
        <row r="10744">
          <cell r="C10744" t="str">
            <v>1.1.D.D25.30</v>
          </cell>
          <cell r="D10744" t="str">
            <v>限位螺丝提示标贴(4仓)</v>
          </cell>
          <cell r="E10744" t="str">
            <v>英文 RTS/RTR-1490L 透明 PVC</v>
          </cell>
          <cell r="F10744" t="str">
            <v>套</v>
          </cell>
          <cell r="G10744">
            <v>0.24</v>
          </cell>
        </row>
        <row r="10745">
          <cell r="C10745" t="str">
            <v>1.1.D.D25.300</v>
          </cell>
          <cell r="D10745" t="str">
            <v>能耗标贴(4仓)</v>
          </cell>
          <cell r="E10745" t="str">
            <v>SARO 德国 RTS-220L-3</v>
          </cell>
          <cell r="F10745" t="str">
            <v>张</v>
          </cell>
          <cell r="G10745">
            <v>0.23</v>
          </cell>
        </row>
        <row r="10746">
          <cell r="C10746" t="str">
            <v>1.1.D.D25.301</v>
          </cell>
          <cell r="D10746" t="str">
            <v>能耗标贴(4仓)</v>
          </cell>
          <cell r="E10746" t="str">
            <v>SARO 德国 RT-400L</v>
          </cell>
          <cell r="F10746" t="str">
            <v>张</v>
          </cell>
          <cell r="G10746">
            <v>0.23</v>
          </cell>
        </row>
        <row r="10747">
          <cell r="C10747" t="str">
            <v>1.1.D.D25.302</v>
          </cell>
          <cell r="D10747" t="str">
            <v>能耗标贴(4仓)</v>
          </cell>
          <cell r="E10747" t="str">
            <v>PROFGASTRO 波兰 RT-78L-3白色</v>
          </cell>
          <cell r="F10747" t="str">
            <v>张</v>
          </cell>
          <cell r="G10747">
            <v>0.23</v>
          </cell>
        </row>
        <row r="10748">
          <cell r="C10748" t="str">
            <v>1.1.D.D25.303</v>
          </cell>
          <cell r="D10748" t="str">
            <v>能耗标贴(4仓)</v>
          </cell>
          <cell r="E10748" t="str">
            <v>PROFGASTRO 波兰 RT-78L(2R)白色</v>
          </cell>
          <cell r="F10748" t="str">
            <v>张</v>
          </cell>
          <cell r="G10748">
            <v>0.23</v>
          </cell>
        </row>
        <row r="10749">
          <cell r="C10749" t="str">
            <v>1.1.D.D25.304</v>
          </cell>
          <cell r="D10749" t="str">
            <v>能耗标贴(4仓)</v>
          </cell>
          <cell r="E10749" t="str">
            <v>PROFGASTRO 波兰 RTW-120L黑色</v>
          </cell>
          <cell r="F10749" t="str">
            <v>张</v>
          </cell>
          <cell r="G10749">
            <v>0.23</v>
          </cell>
        </row>
        <row r="10750">
          <cell r="C10750" t="str">
            <v>1.1.D.D25.305</v>
          </cell>
          <cell r="D10750" t="str">
            <v>能耗标贴(4仓)</v>
          </cell>
          <cell r="E10750" t="str">
            <v>PROFGASTRO 波兰 RTW-100L黑色</v>
          </cell>
          <cell r="F10750" t="str">
            <v>张</v>
          </cell>
          <cell r="G10750">
            <v>0.23</v>
          </cell>
        </row>
        <row r="10751">
          <cell r="C10751" t="str">
            <v>1.1.D.D25.306</v>
          </cell>
          <cell r="D10751" t="str">
            <v>能耗标贴(4仓)</v>
          </cell>
          <cell r="E10751" t="str">
            <v>Technica Group 波兰 RT-58L-3白色</v>
          </cell>
          <cell r="F10751" t="str">
            <v>张</v>
          </cell>
          <cell r="G10751">
            <v>0.23</v>
          </cell>
        </row>
        <row r="10752">
          <cell r="C10752" t="str">
            <v>1.1.D.D25.307</v>
          </cell>
          <cell r="D10752" t="str">
            <v>能耗标贴(4仓)</v>
          </cell>
          <cell r="E10752" t="str">
            <v>Technica Group 波兰 RT-58L-3黑色</v>
          </cell>
          <cell r="F10752" t="str">
            <v>张</v>
          </cell>
          <cell r="G10752">
            <v>0.23</v>
          </cell>
        </row>
        <row r="10753">
          <cell r="C10753" t="str">
            <v>1.1.D.D25.308</v>
          </cell>
          <cell r="D10753" t="str">
            <v>能耗标贴(4仓)</v>
          </cell>
          <cell r="E10753" t="str">
            <v>Technica Group 波兰 RT-68L-3白色</v>
          </cell>
          <cell r="F10753" t="str">
            <v>张</v>
          </cell>
          <cell r="G10753">
            <v>0.23</v>
          </cell>
        </row>
        <row r="10754">
          <cell r="C10754" t="str">
            <v>1.1.D.D25.309</v>
          </cell>
          <cell r="D10754" t="str">
            <v>能耗标贴(4仓)</v>
          </cell>
          <cell r="E10754" t="str">
            <v>Technica Group 波兰 RT-68L-3黑色</v>
          </cell>
          <cell r="F10754" t="str">
            <v>张</v>
          </cell>
          <cell r="G10754">
            <v>0.23</v>
          </cell>
        </row>
        <row r="10755">
          <cell r="C10755" t="str">
            <v>1.1.D.D25.31</v>
          </cell>
          <cell r="D10755" t="str">
            <v>限位螺丝提示标贴(4仓)</v>
          </cell>
          <cell r="E10755" t="str">
            <v>中文 RTS/RTR-1490L 透明 PVC</v>
          </cell>
          <cell r="F10755" t="str">
            <v>套</v>
          </cell>
          <cell r="G10755">
            <v>0.24</v>
          </cell>
        </row>
        <row r="10756">
          <cell r="C10756" t="str">
            <v>1.1.D.D25.310</v>
          </cell>
          <cell r="D10756" t="str">
            <v>能耗标贴(4仓)</v>
          </cell>
          <cell r="E10756" t="str">
            <v>Technica Group 波兰 RT-78L-3白色</v>
          </cell>
          <cell r="F10756" t="str">
            <v>张</v>
          </cell>
          <cell r="G10756">
            <v>0.23</v>
          </cell>
        </row>
        <row r="10757">
          <cell r="C10757" t="str">
            <v>1.1.D.D25.311</v>
          </cell>
          <cell r="D10757" t="str">
            <v>能耗标贴(4仓)</v>
          </cell>
          <cell r="E10757" t="str">
            <v>Technica Group 波兰 RT-78L-3黑色</v>
          </cell>
          <cell r="F10757" t="str">
            <v>张</v>
          </cell>
          <cell r="G10757">
            <v>0.23</v>
          </cell>
        </row>
        <row r="10758">
          <cell r="C10758" t="str">
            <v>1.1.D.D25.312</v>
          </cell>
          <cell r="D10758" t="str">
            <v>能耗标贴(4仓)</v>
          </cell>
          <cell r="E10758" t="str">
            <v>Technica Group 波兰 RT-98L-3白色</v>
          </cell>
          <cell r="F10758" t="str">
            <v>张</v>
          </cell>
          <cell r="G10758">
            <v>0.23</v>
          </cell>
        </row>
        <row r="10759">
          <cell r="C10759" t="str">
            <v>1.1.D.D25.313</v>
          </cell>
          <cell r="D10759" t="str">
            <v>能耗标贴(4仓)</v>
          </cell>
          <cell r="E10759" t="str">
            <v>Technica Group 波兰 RT-98L-3黑色</v>
          </cell>
          <cell r="F10759" t="str">
            <v>张</v>
          </cell>
          <cell r="G10759">
            <v>0.23</v>
          </cell>
        </row>
        <row r="10760">
          <cell r="C10760" t="str">
            <v>1.1.D.D25.314</v>
          </cell>
          <cell r="D10760" t="str">
            <v>能耗标贴(4仓)</v>
          </cell>
          <cell r="E10760" t="str">
            <v>Technica Group 波兰 RT-58L白色</v>
          </cell>
          <cell r="F10760" t="str">
            <v>张</v>
          </cell>
          <cell r="G10760">
            <v>0.23</v>
          </cell>
        </row>
        <row r="10761">
          <cell r="C10761" t="str">
            <v>1.1.D.D25.315</v>
          </cell>
          <cell r="D10761" t="str">
            <v>能耗标贴(4仓)</v>
          </cell>
          <cell r="E10761" t="str">
            <v>Technica Group 波兰 RT-58L黑色</v>
          </cell>
          <cell r="F10761" t="str">
            <v>张</v>
          </cell>
          <cell r="G10761">
            <v>0.23</v>
          </cell>
        </row>
        <row r="10762">
          <cell r="C10762" t="str">
            <v>1.1.D.D25.316</v>
          </cell>
          <cell r="D10762" t="str">
            <v>能耗标贴(4仓)</v>
          </cell>
          <cell r="E10762" t="str">
            <v>Technica Group 波兰 RT-78L白色</v>
          </cell>
          <cell r="F10762" t="str">
            <v>张</v>
          </cell>
          <cell r="G10762">
            <v>0.23</v>
          </cell>
        </row>
        <row r="10763">
          <cell r="C10763" t="str">
            <v>1.1.D.D25.317</v>
          </cell>
          <cell r="D10763" t="str">
            <v>能耗标贴(4仓)</v>
          </cell>
          <cell r="E10763" t="str">
            <v>Technica Group 波兰 RT-78L黑色</v>
          </cell>
          <cell r="F10763" t="str">
            <v>张</v>
          </cell>
          <cell r="G10763">
            <v>0.23</v>
          </cell>
        </row>
        <row r="10764">
          <cell r="C10764" t="str">
            <v>1.1.D.D25.318</v>
          </cell>
          <cell r="D10764" t="str">
            <v>能耗标贴(4仓)</v>
          </cell>
          <cell r="E10764" t="str">
            <v>Technica Group 波兰 RT-78L（2R）白色</v>
          </cell>
          <cell r="F10764" t="str">
            <v>张</v>
          </cell>
          <cell r="G10764">
            <v>0.23</v>
          </cell>
        </row>
        <row r="10765">
          <cell r="C10765" t="str">
            <v>1.1.D.D25.319</v>
          </cell>
          <cell r="D10765" t="str">
            <v>能耗标贴(4仓)</v>
          </cell>
          <cell r="E10765" t="str">
            <v>Technica Group 波兰 RT-78L（2R）黑色</v>
          </cell>
          <cell r="F10765" t="str">
            <v>张</v>
          </cell>
          <cell r="G10765">
            <v>0.23</v>
          </cell>
        </row>
        <row r="10766">
          <cell r="C10766" t="str">
            <v>1.1.D.D25.32</v>
          </cell>
          <cell r="D10766" t="str">
            <v>夹手标志(4仓)</v>
          </cell>
          <cell r="F10766" t="str">
            <v>张</v>
          </cell>
          <cell r="G10766">
            <v>0.06</v>
          </cell>
        </row>
        <row r="10767">
          <cell r="C10767" t="str">
            <v>1.1.D.D25.320</v>
          </cell>
          <cell r="D10767" t="str">
            <v>能耗标贴(4仓)</v>
          </cell>
          <cell r="E10767" t="str">
            <v>Technica Group 波兰 RT-235L白色</v>
          </cell>
          <cell r="F10767" t="str">
            <v>张</v>
          </cell>
          <cell r="G10767">
            <v>0.23</v>
          </cell>
        </row>
        <row r="10768">
          <cell r="C10768" t="str">
            <v>1.1.D.D25.321</v>
          </cell>
          <cell r="D10768" t="str">
            <v>能耗标贴(4仓)</v>
          </cell>
          <cell r="E10768" t="str">
            <v>Technica Group 波兰 RT-235L黑色</v>
          </cell>
          <cell r="F10768" t="str">
            <v>张</v>
          </cell>
          <cell r="G10768">
            <v>0.23</v>
          </cell>
        </row>
        <row r="10769">
          <cell r="C10769" t="str">
            <v>1.1.D.D25.322</v>
          </cell>
          <cell r="D10769" t="str">
            <v>能耗标贴(4仓)</v>
          </cell>
          <cell r="E10769" t="str">
            <v>Technica Group 波兰 RTW-100L黑色</v>
          </cell>
          <cell r="F10769" t="str">
            <v>张</v>
          </cell>
          <cell r="G10769">
            <v>0.23</v>
          </cell>
        </row>
        <row r="10770">
          <cell r="C10770" t="str">
            <v>1.1.D.D25.323</v>
          </cell>
          <cell r="D10770" t="str">
            <v>能耗标贴(4仓)</v>
          </cell>
          <cell r="E10770" t="str">
            <v>Technica Group 波兰 RTW-100L-2黑色</v>
          </cell>
          <cell r="F10770" t="str">
            <v>张</v>
          </cell>
          <cell r="G10770">
            <v>0.23</v>
          </cell>
        </row>
        <row r="10771">
          <cell r="C10771" t="str">
            <v>1.1.D.D25.324</v>
          </cell>
          <cell r="D10771" t="str">
            <v>能耗标贴(4仓)</v>
          </cell>
          <cell r="E10771" t="str">
            <v>Technica Group 波兰 RTW-100L-3黑色</v>
          </cell>
          <cell r="F10771" t="str">
            <v>张</v>
          </cell>
          <cell r="G10771">
            <v>0.23</v>
          </cell>
        </row>
        <row r="10772">
          <cell r="C10772" t="str">
            <v>1.1.D.D25.325</v>
          </cell>
          <cell r="D10772" t="str">
            <v>能耗标贴(4仓)</v>
          </cell>
          <cell r="E10772" t="str">
            <v>Technica Group 波兰 RTW-105L黑色</v>
          </cell>
          <cell r="F10772" t="str">
            <v>张</v>
          </cell>
          <cell r="G10772">
            <v>0.23</v>
          </cell>
        </row>
        <row r="10773">
          <cell r="C10773" t="str">
            <v>1.1.D.D25.326</v>
          </cell>
          <cell r="D10773" t="str">
            <v>能耗标贴(4仓)</v>
          </cell>
          <cell r="E10773" t="str">
            <v>Technica Group 波兰 RTW-120L黑色</v>
          </cell>
          <cell r="F10773" t="str">
            <v>张</v>
          </cell>
          <cell r="G10773">
            <v>0.23</v>
          </cell>
        </row>
        <row r="10774">
          <cell r="C10774" t="str">
            <v>1.1.D.D25.327</v>
          </cell>
          <cell r="D10774" t="str">
            <v>能耗标贴(4仓)</v>
          </cell>
          <cell r="E10774" t="str">
            <v>Technica Group 波兰 RTW-160L黑色</v>
          </cell>
          <cell r="F10774" t="str">
            <v>张</v>
          </cell>
          <cell r="G10774">
            <v>0.23</v>
          </cell>
        </row>
        <row r="10775">
          <cell r="C10775" t="str">
            <v>1.1.D.D25.328</v>
          </cell>
          <cell r="D10775" t="str">
            <v>能耗标贴(4仓)</v>
          </cell>
          <cell r="E10775" t="str">
            <v>GGM 德国 RTW-67L</v>
          </cell>
          <cell r="F10775" t="str">
            <v>张</v>
          </cell>
          <cell r="G10775">
            <v>0.23</v>
          </cell>
        </row>
        <row r="10776">
          <cell r="C10776" t="str">
            <v>1.1.D.D25.329</v>
          </cell>
          <cell r="D10776" t="str">
            <v>能耗标贴(4仓)</v>
          </cell>
          <cell r="E10776" t="str">
            <v>GGM 德国 RTS-220L-3</v>
          </cell>
          <cell r="F10776" t="str">
            <v>张</v>
          </cell>
          <cell r="G10776">
            <v>0.23</v>
          </cell>
        </row>
        <row r="10777">
          <cell r="C10777" t="str">
            <v>1.1.D.D25.33</v>
          </cell>
          <cell r="D10777" t="str">
            <v>警告标贴(4仓)</v>
          </cell>
          <cell r="E10777" t="str">
            <v>台湾昇甫-繁体中文</v>
          </cell>
          <cell r="F10777" t="str">
            <v>个</v>
          </cell>
          <cell r="G10777">
            <v>0.12</v>
          </cell>
        </row>
        <row r="10778">
          <cell r="C10778" t="str">
            <v>1.1.D.D25.330</v>
          </cell>
          <cell r="D10778" t="str">
            <v>能耗标贴(4仓)</v>
          </cell>
          <cell r="E10778" t="str">
            <v>Rightway 意大利 RT-78L黑色</v>
          </cell>
          <cell r="F10778" t="str">
            <v>张</v>
          </cell>
          <cell r="G10778">
            <v>0.23</v>
          </cell>
        </row>
        <row r="10779">
          <cell r="C10779" t="str">
            <v>1.1.D.D25.331</v>
          </cell>
          <cell r="D10779" t="str">
            <v>能耗标贴(4仓)</v>
          </cell>
          <cell r="E10779" t="str">
            <v>Rightway 意大利 RTW-100L黑色</v>
          </cell>
          <cell r="F10779" t="str">
            <v>张</v>
          </cell>
          <cell r="G10779">
            <v>0.23</v>
          </cell>
        </row>
        <row r="10780">
          <cell r="C10780" t="str">
            <v>1.1.D.D25.332</v>
          </cell>
          <cell r="D10780" t="str">
            <v>能耗标贴(4仓)</v>
          </cell>
          <cell r="E10780" t="str">
            <v>Rightway 意大利 RTW-120L黑色</v>
          </cell>
          <cell r="F10780" t="str">
            <v>张</v>
          </cell>
          <cell r="G10780">
            <v>0.23</v>
          </cell>
        </row>
        <row r="10781">
          <cell r="C10781" t="str">
            <v>1.1.D.D25.333</v>
          </cell>
          <cell r="D10781" t="str">
            <v>能耗标贴(4仓)</v>
          </cell>
          <cell r="E10781" t="str">
            <v>Stalgast 波兰 RTW-100L银色</v>
          </cell>
          <cell r="F10781" t="str">
            <v>张</v>
          </cell>
          <cell r="G10781">
            <v>0.23</v>
          </cell>
        </row>
        <row r="10782">
          <cell r="C10782" t="str">
            <v>1.1.D.D25.334</v>
          </cell>
          <cell r="D10782" t="str">
            <v>能耗标贴(4仓)</v>
          </cell>
          <cell r="E10782" t="str">
            <v>Stalgast 波兰 RTC-72L黑色</v>
          </cell>
          <cell r="F10782" t="str">
            <v>张</v>
          </cell>
          <cell r="G10782">
            <v>0.23</v>
          </cell>
        </row>
        <row r="10783">
          <cell r="C10783" t="str">
            <v>1.1.D.D25.335</v>
          </cell>
          <cell r="D10783" t="str">
            <v>能耗标贴(4仓)</v>
          </cell>
          <cell r="E10783" t="str">
            <v>Stalgast 波兰 RT-78L-7</v>
          </cell>
          <cell r="F10783" t="str">
            <v>张</v>
          </cell>
          <cell r="G10783">
            <v>0.23</v>
          </cell>
        </row>
        <row r="10784">
          <cell r="C10784" t="str">
            <v>1.1.D.D25.336</v>
          </cell>
          <cell r="D10784" t="str">
            <v>能耗标贴(4仓)</v>
          </cell>
          <cell r="E10784" t="str">
            <v>Stalgast 波兰 RT-78L(2R）白色</v>
          </cell>
          <cell r="F10784" t="str">
            <v>张</v>
          </cell>
          <cell r="G10784">
            <v>0.23</v>
          </cell>
        </row>
        <row r="10785">
          <cell r="C10785" t="str">
            <v>1.1.D.D25.337</v>
          </cell>
          <cell r="D10785" t="str">
            <v>能耗标贴(4仓)</v>
          </cell>
          <cell r="E10785" t="str">
            <v>SAS CASSELIN 法国 RT-78L黑色</v>
          </cell>
          <cell r="F10785" t="str">
            <v>张</v>
          </cell>
          <cell r="G10785">
            <v>0.23</v>
          </cell>
        </row>
        <row r="10786">
          <cell r="C10786" t="str">
            <v>1.1.D.D25.338</v>
          </cell>
          <cell r="D10786" t="str">
            <v>能耗标贴(4仓)</v>
          </cell>
          <cell r="E10786" t="str">
            <v>SAS CASSELIN 法国 RT-58L黑色</v>
          </cell>
          <cell r="F10786" t="str">
            <v>张</v>
          </cell>
          <cell r="G10786">
            <v>0.23</v>
          </cell>
        </row>
        <row r="10787">
          <cell r="C10787" t="str">
            <v>1.1.D.D25.339</v>
          </cell>
          <cell r="D10787" t="str">
            <v>能耗标贴(4仓)</v>
          </cell>
          <cell r="E10787" t="str">
            <v>SAS CASSELIN 法国 RT-58L白色</v>
          </cell>
          <cell r="F10787" t="str">
            <v>张</v>
          </cell>
          <cell r="G10787">
            <v>0.23</v>
          </cell>
        </row>
        <row r="10788">
          <cell r="C10788" t="str">
            <v>1.1.D.D25.34</v>
          </cell>
          <cell r="D10788" t="str">
            <v>警告标贴(4仓)</v>
          </cell>
          <cell r="E10788" t="str">
            <v>中文 R600a/290a</v>
          </cell>
          <cell r="F10788" t="str">
            <v>只</v>
          </cell>
          <cell r="G10788">
            <v>0.12</v>
          </cell>
        </row>
        <row r="10789">
          <cell r="C10789" t="str">
            <v>1.1.D.D25.340</v>
          </cell>
          <cell r="D10789" t="str">
            <v>能耗标贴(4仓)</v>
          </cell>
          <cell r="E10789" t="str">
            <v>SAS CASSELIN 法国 RT-235L白色</v>
          </cell>
          <cell r="F10789" t="str">
            <v>张</v>
          </cell>
          <cell r="G10789">
            <v>0.23</v>
          </cell>
        </row>
        <row r="10790">
          <cell r="C10790" t="str">
            <v>1.1.D.D25.341</v>
          </cell>
          <cell r="D10790" t="str">
            <v>能耗标贴(4仓)</v>
          </cell>
          <cell r="E10790" t="str">
            <v>SAS CASSELIN 法国 RT-98L白色</v>
          </cell>
          <cell r="F10790" t="str">
            <v>张</v>
          </cell>
          <cell r="G10790">
            <v>0.23</v>
          </cell>
        </row>
        <row r="10791">
          <cell r="C10791" t="str">
            <v>1.1.D.D25.342</v>
          </cell>
          <cell r="D10791" t="str">
            <v>能耗标贴(4仓)</v>
          </cell>
          <cell r="E10791" t="str">
            <v>SAS CASSELIN 法国 RT-98L黑色</v>
          </cell>
          <cell r="F10791" t="str">
            <v>张</v>
          </cell>
          <cell r="G10791">
            <v>0.23</v>
          </cell>
        </row>
        <row r="10792">
          <cell r="C10792" t="str">
            <v>1.1.D.D25.343</v>
          </cell>
          <cell r="D10792" t="str">
            <v>能耗标贴(4仓)</v>
          </cell>
          <cell r="E10792" t="str">
            <v>SAS CASSELIN 法国 RTW-125L黑色</v>
          </cell>
          <cell r="F10792" t="str">
            <v>张</v>
          </cell>
          <cell r="G10792">
            <v>0.23</v>
          </cell>
        </row>
        <row r="10793">
          <cell r="C10793" t="str">
            <v>1.1.D.D25.344</v>
          </cell>
          <cell r="D10793" t="str">
            <v>能耗标贴(4仓)</v>
          </cell>
          <cell r="E10793" t="str">
            <v>SAS CASSELIN 法国 RTW-160L黑色</v>
          </cell>
          <cell r="F10793" t="str">
            <v>张</v>
          </cell>
          <cell r="G10793">
            <v>0.23</v>
          </cell>
        </row>
        <row r="10794">
          <cell r="C10794" t="str">
            <v>1.1.D.D25.345</v>
          </cell>
          <cell r="D10794" t="str">
            <v>能耗标贴(4仓)</v>
          </cell>
          <cell r="E10794" t="str">
            <v>SAS CASSELIN 法国 RTW-100L白色</v>
          </cell>
          <cell r="F10794" t="str">
            <v>张</v>
          </cell>
          <cell r="G10794">
            <v>0.23</v>
          </cell>
        </row>
        <row r="10795">
          <cell r="C10795" t="str">
            <v>1.1.D.D25.346</v>
          </cell>
          <cell r="D10795" t="str">
            <v>能耗标贴(4仓)</v>
          </cell>
          <cell r="E10795" t="str">
            <v>SAS CASSELIN 法国 RTW-120L黑色</v>
          </cell>
          <cell r="F10795" t="str">
            <v>张</v>
          </cell>
          <cell r="G10795">
            <v>0.23</v>
          </cell>
        </row>
        <row r="10796">
          <cell r="C10796" t="str">
            <v>1.1.D.D25.347</v>
          </cell>
          <cell r="D10796" t="str">
            <v>能耗标贴(4仓)</v>
          </cell>
          <cell r="E10796" t="str">
            <v>NISBATE 英国第二张 RT-68L黑色</v>
          </cell>
          <cell r="F10796" t="str">
            <v>张</v>
          </cell>
          <cell r="G10796">
            <v>0.23</v>
          </cell>
        </row>
        <row r="10797">
          <cell r="C10797" t="str">
            <v>1.1.D.D25.348</v>
          </cell>
          <cell r="D10797" t="str">
            <v>能耗标贴(4仓)</v>
          </cell>
          <cell r="E10797" t="str">
            <v>NISBATE 英国第二张 RTW-100L黑色</v>
          </cell>
          <cell r="F10797" t="str">
            <v>张</v>
          </cell>
          <cell r="G10797">
            <v>0.23</v>
          </cell>
        </row>
        <row r="10798">
          <cell r="C10798" t="str">
            <v>1.1.D.D25.349</v>
          </cell>
          <cell r="D10798" t="str">
            <v>能耗标贴(4仓)</v>
          </cell>
          <cell r="E10798" t="str">
            <v>NISBATE 英国第二张 RTW-160L黑色</v>
          </cell>
          <cell r="F10798" t="str">
            <v>张</v>
          </cell>
          <cell r="G10798">
            <v>0.23</v>
          </cell>
        </row>
        <row r="10799">
          <cell r="C10799" t="str">
            <v>1.1.D.D25.35</v>
          </cell>
          <cell r="D10799" t="str">
            <v>铭牌边标贴(大)(4仓)</v>
          </cell>
          <cell r="E10799" t="str">
            <v>Elan 印度</v>
          </cell>
          <cell r="F10799" t="str">
            <v>只</v>
          </cell>
          <cell r="G10799">
            <v>0.24</v>
          </cell>
        </row>
        <row r="10800">
          <cell r="C10800" t="str">
            <v>1.1.D.D25.350</v>
          </cell>
          <cell r="D10800" t="str">
            <v>能耗标贴(4仓)</v>
          </cell>
          <cell r="E10800" t="str">
            <v>NISBATE 英国第二张 RTS-62L</v>
          </cell>
          <cell r="F10800" t="str">
            <v>张</v>
          </cell>
          <cell r="G10800">
            <v>0.23</v>
          </cell>
        </row>
        <row r="10801">
          <cell r="C10801" t="str">
            <v>1.1.D.D25.351</v>
          </cell>
          <cell r="D10801" t="str">
            <v>能耗标贴(4仓)</v>
          </cell>
          <cell r="E10801" t="str">
            <v>NISBATE 英国第二张 RT-235L黑色</v>
          </cell>
          <cell r="F10801" t="str">
            <v>张</v>
          </cell>
          <cell r="G10801">
            <v>0.23</v>
          </cell>
        </row>
        <row r="10802">
          <cell r="C10802" t="str">
            <v>1.1.D.D25.352</v>
          </cell>
          <cell r="D10802" t="str">
            <v>能耗标贴(4仓)</v>
          </cell>
          <cell r="E10802" t="str">
            <v>NISBATE 英国 RT-78L(2R)白色</v>
          </cell>
          <cell r="F10802" t="str">
            <v>张</v>
          </cell>
          <cell r="G10802">
            <v>0.23</v>
          </cell>
        </row>
        <row r="10803">
          <cell r="C10803" t="str">
            <v>1.1.D.D25.353</v>
          </cell>
          <cell r="D10803" t="str">
            <v>能耗标贴(4仓)</v>
          </cell>
          <cell r="E10803" t="str">
            <v>NISBATE 英国第二张 RT-78L(2R)白色</v>
          </cell>
          <cell r="F10803" t="str">
            <v>张</v>
          </cell>
          <cell r="G10803">
            <v>0.23</v>
          </cell>
        </row>
        <row r="10804">
          <cell r="C10804" t="str">
            <v>1.1.D.D25.354</v>
          </cell>
          <cell r="D10804" t="str">
            <v>能耗标贴(4仓)</v>
          </cell>
          <cell r="E10804" t="str">
            <v>NISBATE 英国第二张 RTD-67L</v>
          </cell>
          <cell r="F10804" t="str">
            <v>张</v>
          </cell>
          <cell r="G10804">
            <v>0.23</v>
          </cell>
        </row>
        <row r="10805">
          <cell r="C10805" t="str">
            <v>1.1.D.D25.355</v>
          </cell>
          <cell r="D10805" t="str">
            <v>能耗标贴(4仓)</v>
          </cell>
          <cell r="E10805" t="str">
            <v>NISBATE 英国第二张 RT-68L白色</v>
          </cell>
          <cell r="F10805" t="str">
            <v>张</v>
          </cell>
          <cell r="G10805">
            <v>0.23</v>
          </cell>
        </row>
        <row r="10806">
          <cell r="C10806" t="str">
            <v>1.1.D.D25.356</v>
          </cell>
          <cell r="D10806" t="str">
            <v>能耗标贴(4仓)</v>
          </cell>
          <cell r="E10806" t="str">
            <v>NISBATE 英国 RT-68L白色</v>
          </cell>
          <cell r="F10806" t="str">
            <v>张</v>
          </cell>
          <cell r="G10806">
            <v>0.23</v>
          </cell>
        </row>
        <row r="10807">
          <cell r="C10807" t="str">
            <v>1.1.D.D25.357</v>
          </cell>
          <cell r="D10807" t="str">
            <v>能耗标贴(4仓)</v>
          </cell>
          <cell r="E10807" t="str">
            <v>NISBATE 英国第二张 RTD-99L</v>
          </cell>
          <cell r="F10807" t="str">
            <v>张</v>
          </cell>
          <cell r="G10807">
            <v>0.23</v>
          </cell>
        </row>
        <row r="10808">
          <cell r="C10808" t="str">
            <v>1.1.D.D25.358</v>
          </cell>
          <cell r="D10808" t="str">
            <v>能耗标贴(4仓)</v>
          </cell>
          <cell r="E10808" t="str">
            <v>Collin-lucy-比利时 RTW-120L黑色</v>
          </cell>
          <cell r="F10808" t="str">
            <v>张</v>
          </cell>
          <cell r="G10808">
            <v>0.23</v>
          </cell>
        </row>
        <row r="10809">
          <cell r="C10809" t="str">
            <v>1.1.D.D25.359</v>
          </cell>
          <cell r="D10809" t="str">
            <v>能耗标贴(4仓)</v>
          </cell>
          <cell r="E10809" t="str">
            <v>Collin-lucy-比利时 RTW-160L黑色</v>
          </cell>
          <cell r="F10809" t="str">
            <v>张</v>
          </cell>
          <cell r="G10809">
            <v>0.23</v>
          </cell>
        </row>
        <row r="10810">
          <cell r="C10810" t="str">
            <v>1.1.D.D25.36</v>
          </cell>
          <cell r="D10810" t="str">
            <v>铭牌边标贴(小)(4仓)</v>
          </cell>
          <cell r="E10810" t="str">
            <v>Elan 印度</v>
          </cell>
          <cell r="F10810" t="str">
            <v>只</v>
          </cell>
          <cell r="G10810">
            <v>0.12</v>
          </cell>
        </row>
        <row r="10811">
          <cell r="C10811" t="str">
            <v>1.1.D.D25.360</v>
          </cell>
          <cell r="D10811" t="str">
            <v>能耗标贴(4仓)</v>
          </cell>
          <cell r="E10811" t="str">
            <v>Collin-lucy-比利时 RTW-160L-5黑色</v>
          </cell>
          <cell r="F10811" t="str">
            <v>张</v>
          </cell>
          <cell r="G10811">
            <v>0.23</v>
          </cell>
        </row>
        <row r="10812">
          <cell r="C10812" t="str">
            <v>1.1.D.D25.361</v>
          </cell>
          <cell r="D10812" t="str">
            <v>能耗标贴(4仓)</v>
          </cell>
          <cell r="E10812" t="str">
            <v>Goos Horeca 荷兰 RTW-100L黑色</v>
          </cell>
          <cell r="F10812" t="str">
            <v>张</v>
          </cell>
          <cell r="G10812">
            <v>0.23</v>
          </cell>
        </row>
        <row r="10813">
          <cell r="C10813" t="str">
            <v>1.1.D.D25.362</v>
          </cell>
          <cell r="D10813" t="str">
            <v>能耗标贴(4仓)</v>
          </cell>
          <cell r="E10813" t="str">
            <v>Goos Horeca 荷兰 RTW-120L黑色</v>
          </cell>
          <cell r="F10813" t="str">
            <v>张</v>
          </cell>
          <cell r="G10813">
            <v>0.23</v>
          </cell>
        </row>
        <row r="10814">
          <cell r="C10814" t="str">
            <v>1.1.D.D25.363</v>
          </cell>
          <cell r="D10814" t="str">
            <v>能耗标贴(4仓)</v>
          </cell>
          <cell r="E10814" t="str">
            <v>Goos Horeca 荷兰 RTW-160L黑色</v>
          </cell>
          <cell r="F10814" t="str">
            <v>张</v>
          </cell>
          <cell r="G10814">
            <v>0.23</v>
          </cell>
        </row>
        <row r="10815">
          <cell r="C10815" t="str">
            <v>1.1.D.D25.364</v>
          </cell>
          <cell r="D10815" t="str">
            <v>能耗标贴(4仓)</v>
          </cell>
          <cell r="E10815" t="str">
            <v>Goos Horeca 荷兰 RT-78L黑色</v>
          </cell>
          <cell r="F10815" t="str">
            <v>张</v>
          </cell>
          <cell r="G10815">
            <v>0.23</v>
          </cell>
        </row>
        <row r="10816">
          <cell r="C10816" t="str">
            <v>1.1.D.D25.365</v>
          </cell>
          <cell r="D10816" t="str">
            <v>能耗标贴(4仓)</v>
          </cell>
          <cell r="E10816" t="str">
            <v>Goos Horeca 荷兰 RTS-63L黑色</v>
          </cell>
          <cell r="F10816" t="str">
            <v>张</v>
          </cell>
          <cell r="G10816">
            <v>0.23</v>
          </cell>
        </row>
        <row r="10817">
          <cell r="C10817" t="str">
            <v>1.1.D.D25.366</v>
          </cell>
          <cell r="D10817" t="str">
            <v>能耗标贴(4仓)</v>
          </cell>
          <cell r="E10817" t="str">
            <v>Goos Horeca 荷兰 RTS-103L黑色</v>
          </cell>
          <cell r="F10817" t="str">
            <v>张</v>
          </cell>
          <cell r="G10817">
            <v>0.23</v>
          </cell>
        </row>
        <row r="10818">
          <cell r="C10818" t="str">
            <v>1.1.D.D25.367</v>
          </cell>
          <cell r="D10818" t="str">
            <v>能耗标贴(4仓)</v>
          </cell>
          <cell r="E10818" t="str">
            <v>HENDI 荷兰 RT-68L-3黑色</v>
          </cell>
          <cell r="F10818" t="str">
            <v>张</v>
          </cell>
          <cell r="G10818">
            <v>0.23</v>
          </cell>
        </row>
        <row r="10819">
          <cell r="C10819" t="str">
            <v>1.1.D.D25.368</v>
          </cell>
          <cell r="D10819" t="str">
            <v>能耗标贴(4仓)</v>
          </cell>
          <cell r="E10819" t="str">
            <v>Empire 英国 RTW-100L黑色</v>
          </cell>
          <cell r="F10819" t="str">
            <v>张</v>
          </cell>
          <cell r="G10819">
            <v>0.23</v>
          </cell>
        </row>
        <row r="10820">
          <cell r="C10820" t="str">
            <v>1.1.D.D25.369</v>
          </cell>
          <cell r="D10820" t="str">
            <v>能耗标贴(4仓)</v>
          </cell>
          <cell r="E10820" t="str">
            <v>Empire 英国 RTW-120L黑色</v>
          </cell>
          <cell r="F10820" t="str">
            <v>张</v>
          </cell>
          <cell r="G10820">
            <v>0.23</v>
          </cell>
        </row>
        <row r="10821">
          <cell r="C10821" t="str">
            <v>1.1.D.D25.37</v>
          </cell>
          <cell r="D10821" t="str">
            <v>电源线标贴英文+法文（4仓）</v>
          </cell>
          <cell r="E10821" t="str">
            <v>BAO FENGI ＆ECO 加拿大</v>
          </cell>
          <cell r="F10821" t="str">
            <v>只</v>
          </cell>
          <cell r="G10821">
            <v>0.12</v>
          </cell>
        </row>
        <row r="10822">
          <cell r="C10822" t="str">
            <v>1.1.D.D25.370</v>
          </cell>
          <cell r="D10822" t="str">
            <v>能耗标贴(4仓)</v>
          </cell>
          <cell r="E10822" t="str">
            <v>Empire 英国 RTW-160L黑色</v>
          </cell>
          <cell r="F10822" t="str">
            <v>张</v>
          </cell>
          <cell r="G10822">
            <v>0.23</v>
          </cell>
        </row>
        <row r="10823">
          <cell r="C10823" t="str">
            <v>1.1.D.D25.371</v>
          </cell>
          <cell r="D10823" t="str">
            <v>能耗标贴(4仓)</v>
          </cell>
          <cell r="E10823" t="str">
            <v>Empire 英国 RTW-120L-5黑色</v>
          </cell>
          <cell r="F10823" t="str">
            <v>张</v>
          </cell>
          <cell r="G10823">
            <v>0.23</v>
          </cell>
        </row>
        <row r="10824">
          <cell r="C10824" t="str">
            <v>1.1.D.D25.372</v>
          </cell>
          <cell r="D10824" t="str">
            <v>能耗标贴(4仓)</v>
          </cell>
          <cell r="E10824" t="str">
            <v>Empire 英国 RTW-160L-5黑色</v>
          </cell>
          <cell r="F10824" t="str">
            <v>张</v>
          </cell>
          <cell r="G10824">
            <v>0.23</v>
          </cell>
        </row>
        <row r="10825">
          <cell r="C10825" t="str">
            <v>1.1.D.D25.373</v>
          </cell>
          <cell r="D10825" t="str">
            <v>能耗标贴(4仓)</v>
          </cell>
          <cell r="E10825" t="str">
            <v>I&amp;S 希腊 RT-78L-3黑色</v>
          </cell>
          <cell r="F10825" t="str">
            <v>张</v>
          </cell>
          <cell r="G10825">
            <v>0.23</v>
          </cell>
        </row>
        <row r="10826">
          <cell r="C10826" t="str">
            <v>1.1.D.D25.374</v>
          </cell>
          <cell r="D10826" t="str">
            <v>能耗标贴(4仓)</v>
          </cell>
          <cell r="E10826" t="str">
            <v>贴ROTOR商标的内销产品 RT-235L-3</v>
          </cell>
          <cell r="F10826" t="str">
            <v>张</v>
          </cell>
          <cell r="G10826">
            <v>0.23</v>
          </cell>
        </row>
        <row r="10827">
          <cell r="C10827" t="str">
            <v>1.1.D.D25.375</v>
          </cell>
          <cell r="D10827" t="str">
            <v>能耗标贴(4仓)</v>
          </cell>
          <cell r="E10827" t="str">
            <v>贴ROTOR商标的内销产品 RTS-62L</v>
          </cell>
          <cell r="F10827" t="str">
            <v>张</v>
          </cell>
          <cell r="G10827">
            <v>0.23</v>
          </cell>
        </row>
        <row r="10828">
          <cell r="C10828" t="str">
            <v>1.1.D.D25.376</v>
          </cell>
          <cell r="D10828" t="str">
            <v>能耗标贴(4仓)</v>
          </cell>
          <cell r="E10828" t="str">
            <v>贴ROTOR商标的内销产品 RTS-103L</v>
          </cell>
          <cell r="F10828" t="str">
            <v>张</v>
          </cell>
          <cell r="G10828">
            <v>0.23</v>
          </cell>
        </row>
        <row r="10829">
          <cell r="C10829" t="str">
            <v>1.1.D.D25.377</v>
          </cell>
          <cell r="D10829" t="str">
            <v>能耗标贴(4仓)</v>
          </cell>
          <cell r="E10829" t="str">
            <v>BECKERS 意大利 RT-235L</v>
          </cell>
          <cell r="F10829" t="str">
            <v>张</v>
          </cell>
          <cell r="G10829">
            <v>0.23</v>
          </cell>
        </row>
        <row r="10830">
          <cell r="C10830" t="str">
            <v>1.1.D.D25.378</v>
          </cell>
          <cell r="D10830" t="str">
            <v>能耗标贴(4仓)</v>
          </cell>
          <cell r="E10830" t="str">
            <v>BECKERS 意大利 RT-98L</v>
          </cell>
          <cell r="F10830" t="str">
            <v>张</v>
          </cell>
          <cell r="G10830">
            <v>0.23</v>
          </cell>
        </row>
        <row r="10831">
          <cell r="C10831" t="str">
            <v>1.1.D.D25.379</v>
          </cell>
          <cell r="D10831" t="str">
            <v>能耗标贴(4仓)</v>
          </cell>
          <cell r="E10831" t="str">
            <v>BECKERS 意大利 RT-58L</v>
          </cell>
          <cell r="F10831" t="str">
            <v>张</v>
          </cell>
          <cell r="G10831">
            <v>0.23</v>
          </cell>
        </row>
        <row r="10832">
          <cell r="C10832" t="str">
            <v>1.1.D.D25.38</v>
          </cell>
          <cell r="D10832" t="str">
            <v>玻璃贴能耗标贴(4仓)</v>
          </cell>
          <cell r="E10832" t="str">
            <v>黄色 COMITOR 墨西哥 RTW-100L</v>
          </cell>
          <cell r="F10832" t="str">
            <v>张</v>
          </cell>
          <cell r="G10832">
            <v>0.15</v>
          </cell>
        </row>
        <row r="10833">
          <cell r="C10833" t="str">
            <v>1.1.D.D25.380</v>
          </cell>
          <cell r="D10833" t="str">
            <v>能耗标贴(4仓)</v>
          </cell>
          <cell r="E10833" t="str">
            <v>SAS CASSELIN 法国RTW-100L黑色</v>
          </cell>
          <cell r="F10833" t="str">
            <v>张</v>
          </cell>
          <cell r="G10833">
            <v>0.15</v>
          </cell>
        </row>
        <row r="10834">
          <cell r="C10834" t="str">
            <v>1.1.D.D25.381</v>
          </cell>
          <cell r="D10834" t="str">
            <v>能耗标贴(4仓)</v>
          </cell>
          <cell r="E10834" t="str">
            <v>BECKERS 意大利 RTW-100L</v>
          </cell>
          <cell r="F10834" t="str">
            <v>张</v>
          </cell>
          <cell r="G10834">
            <v>0.15</v>
          </cell>
        </row>
        <row r="10835">
          <cell r="C10835" t="str">
            <v>1.1.D.D25.382</v>
          </cell>
          <cell r="D10835" t="str">
            <v>能耗标贴(4仓)</v>
          </cell>
          <cell r="E10835" t="str">
            <v>BECKERS 意大利 RTW-120L</v>
          </cell>
          <cell r="F10835" t="str">
            <v>张</v>
          </cell>
          <cell r="G10835">
            <v>0.15</v>
          </cell>
        </row>
        <row r="10836">
          <cell r="C10836" t="str">
            <v>1.1.D.D25.383</v>
          </cell>
          <cell r="D10836" t="str">
            <v>能耗标贴(4仓)</v>
          </cell>
          <cell r="E10836" t="str">
            <v>BECKERS 意大利 RTW-108L</v>
          </cell>
          <cell r="F10836" t="str">
            <v>张</v>
          </cell>
          <cell r="G10836">
            <v>0.15</v>
          </cell>
        </row>
        <row r="10837">
          <cell r="C10837" t="str">
            <v>1.1.D.D25.384</v>
          </cell>
          <cell r="D10837" t="str">
            <v>能耗标贴(4仓)</v>
          </cell>
          <cell r="E10837" t="str">
            <v>SAS CASSELIN 法国RT-78L白色</v>
          </cell>
          <cell r="F10837" t="str">
            <v>张</v>
          </cell>
          <cell r="G10837">
            <v>0.15</v>
          </cell>
        </row>
        <row r="10838">
          <cell r="C10838" t="str">
            <v>1.1.D.D25.385</v>
          </cell>
          <cell r="D10838" t="str">
            <v>能耗标贴(4仓)</v>
          </cell>
          <cell r="E10838" t="str">
            <v>BECKERS 意大利 RT-78L</v>
          </cell>
          <cell r="F10838" t="str">
            <v>张</v>
          </cell>
          <cell r="G10838">
            <v>0.15</v>
          </cell>
        </row>
        <row r="10839">
          <cell r="C10839" t="str">
            <v>1.1.D.D25.386</v>
          </cell>
          <cell r="D10839" t="str">
            <v>能耗标贴(4仓)</v>
          </cell>
          <cell r="E10839" t="str">
            <v>big breeze 毛里求斯 RT-215L白色</v>
          </cell>
          <cell r="F10839" t="str">
            <v>张</v>
          </cell>
          <cell r="G10839">
            <v>0.15</v>
          </cell>
        </row>
        <row r="10840">
          <cell r="C10840" t="str">
            <v>1.1.D.D25.387</v>
          </cell>
          <cell r="D10840" t="str">
            <v>能耗标贴(4仓)</v>
          </cell>
          <cell r="E10840" t="str">
            <v>BECKERS 意大利 RTS-132L</v>
          </cell>
          <cell r="F10840" t="str">
            <v>张</v>
          </cell>
          <cell r="G10840">
            <v>0.15</v>
          </cell>
        </row>
        <row r="10841">
          <cell r="C10841" t="str">
            <v>1.1.D.D25.388</v>
          </cell>
          <cell r="D10841" t="str">
            <v>能耗标贴(4仓)</v>
          </cell>
          <cell r="E10841" t="str">
            <v>BECKERS 意大利 RT-1200L</v>
          </cell>
          <cell r="F10841" t="str">
            <v>张</v>
          </cell>
          <cell r="G10841">
            <v>0.15</v>
          </cell>
        </row>
        <row r="10842">
          <cell r="C10842" t="str">
            <v>1.1.D.D25.389</v>
          </cell>
          <cell r="D10842" t="str">
            <v>能耗标贴(4仓)</v>
          </cell>
          <cell r="E10842" t="str">
            <v>BECKERS 意大利 RT-1200L-2</v>
          </cell>
          <cell r="F10842" t="str">
            <v>张</v>
          </cell>
          <cell r="G10842">
            <v>0.15</v>
          </cell>
        </row>
        <row r="10843">
          <cell r="C10843" t="str">
            <v>1.1.D.D25.39</v>
          </cell>
          <cell r="D10843" t="str">
            <v>外箱R290警告标贴1(4仓)</v>
          </cell>
          <cell r="E10843" t="str">
            <v>Quantum Leap 美国</v>
          </cell>
          <cell r="F10843" t="str">
            <v>张</v>
          </cell>
          <cell r="G10843">
            <v>0.12</v>
          </cell>
        </row>
        <row r="10844">
          <cell r="C10844" t="str">
            <v>1.1.D.D25.390</v>
          </cell>
          <cell r="D10844" t="str">
            <v>能耗标贴(4仓)</v>
          </cell>
          <cell r="E10844" t="str">
            <v>BECKERS 意大利 RT-1500L</v>
          </cell>
          <cell r="F10844" t="str">
            <v>张</v>
          </cell>
          <cell r="G10844">
            <v>0.23</v>
          </cell>
        </row>
        <row r="10845">
          <cell r="C10845" t="str">
            <v>1.1.D.D25.391</v>
          </cell>
          <cell r="D10845" t="str">
            <v>能耗标贴(4仓)</v>
          </cell>
          <cell r="E10845" t="str">
            <v>BECKERS 意大利 RT-1500L-2</v>
          </cell>
          <cell r="F10845" t="str">
            <v>张</v>
          </cell>
          <cell r="G10845">
            <v>0.23</v>
          </cell>
        </row>
        <row r="10846">
          <cell r="C10846" t="str">
            <v>1.1.D.D25.392</v>
          </cell>
          <cell r="D10846" t="str">
            <v>能耗标贴(4仓)</v>
          </cell>
          <cell r="E10846" t="str">
            <v>BECKERS 意大利 RT-2000L-2</v>
          </cell>
          <cell r="F10846" t="str">
            <v>张</v>
          </cell>
          <cell r="G10846">
            <v>0.23</v>
          </cell>
        </row>
        <row r="10847">
          <cell r="C10847" t="str">
            <v>1.1.D.D25.393</v>
          </cell>
          <cell r="D10847" t="str">
            <v>能耗标贴(4仓)</v>
          </cell>
          <cell r="E10847" t="str">
            <v>Pentland wholesale Ltd--英国RT-400L黑色</v>
          </cell>
          <cell r="F10847" t="str">
            <v>张</v>
          </cell>
          <cell r="G10847">
            <v>0.23</v>
          </cell>
        </row>
        <row r="10848">
          <cell r="C10848" t="str">
            <v>1.1.D.D25.394</v>
          </cell>
          <cell r="D10848" t="str">
            <v>能耗标贴(4仓)</v>
          </cell>
          <cell r="E10848" t="str">
            <v>Pentland wholesale Ltd--英国RT-400L黑色第二张</v>
          </cell>
          <cell r="F10848" t="str">
            <v>张</v>
          </cell>
          <cell r="G10848">
            <v>0.23</v>
          </cell>
        </row>
        <row r="10849">
          <cell r="C10849" t="str">
            <v>1.1.D.D25.395</v>
          </cell>
          <cell r="D10849" t="str">
            <v>能耗标贴(4仓)</v>
          </cell>
          <cell r="E10849" t="str">
            <v>Pentland wholesale Ltd--英国RTW-130L-1黑色</v>
          </cell>
          <cell r="F10849" t="str">
            <v>张</v>
          </cell>
          <cell r="G10849">
            <v>0.23</v>
          </cell>
        </row>
        <row r="10850">
          <cell r="C10850" t="str">
            <v>1.1.D.D25.396</v>
          </cell>
          <cell r="D10850" t="str">
            <v>能耗标贴(4仓)</v>
          </cell>
          <cell r="E10850" t="str">
            <v>big breeze 毛里求斯 RT-280L白色</v>
          </cell>
          <cell r="F10850" t="str">
            <v>张</v>
          </cell>
          <cell r="G10850">
            <v>0.23</v>
          </cell>
        </row>
        <row r="10851">
          <cell r="C10851" t="str">
            <v>1.1.D.D25.397</v>
          </cell>
          <cell r="D10851" t="str">
            <v>能耗标贴(4仓)</v>
          </cell>
          <cell r="E10851" t="str">
            <v>Pentland wholesale Ltd--英国RTW-160L-2黑色</v>
          </cell>
          <cell r="F10851" t="str">
            <v>张</v>
          </cell>
          <cell r="G10851">
            <v>0.23</v>
          </cell>
        </row>
        <row r="10852">
          <cell r="C10852" t="str">
            <v>1.1.D.D25.398</v>
          </cell>
          <cell r="D10852" t="str">
            <v>能耗标贴(4仓)</v>
          </cell>
          <cell r="E10852" t="str">
            <v>big breeze 毛里求斯 RT-235L白色</v>
          </cell>
          <cell r="F10852" t="str">
            <v>张</v>
          </cell>
          <cell r="G10852">
            <v>0.23</v>
          </cell>
        </row>
        <row r="10853">
          <cell r="C10853" t="str">
            <v>1.1.D.D25.399</v>
          </cell>
          <cell r="D10853" t="str">
            <v>能耗标贴(4仓)</v>
          </cell>
          <cell r="E10853" t="str">
            <v>Pentland wholesale Ltd--英国RTS-380L</v>
          </cell>
          <cell r="F10853" t="str">
            <v>张</v>
          </cell>
          <cell r="G10853">
            <v>0.23</v>
          </cell>
        </row>
        <row r="10854">
          <cell r="C10854" t="str">
            <v>1.1.D.D25.40</v>
          </cell>
          <cell r="D10854" t="str">
            <v>外箱R290警告标贴2(4仓)</v>
          </cell>
          <cell r="E10854" t="str">
            <v>Quantum Leap 美国</v>
          </cell>
          <cell r="F10854" t="str">
            <v>张</v>
          </cell>
          <cell r="G10854">
            <v>0.12</v>
          </cell>
        </row>
        <row r="10855">
          <cell r="C10855" t="str">
            <v>1.1.D.D25.400</v>
          </cell>
          <cell r="D10855" t="str">
            <v>能耗标贴(4仓)</v>
          </cell>
          <cell r="E10855" t="str">
            <v>Pentland wholesale Ltd--英国RTS-380L第二张</v>
          </cell>
          <cell r="F10855" t="str">
            <v>张</v>
          </cell>
          <cell r="G10855">
            <v>0.12</v>
          </cell>
        </row>
        <row r="10856">
          <cell r="C10856" t="str">
            <v>1.1.D.D25.401</v>
          </cell>
          <cell r="D10856" t="str">
            <v>能耗标贴(4仓)</v>
          </cell>
          <cell r="E10856" t="str">
            <v>SARO 德国 RT-98L黑色</v>
          </cell>
          <cell r="F10856" t="str">
            <v>张</v>
          </cell>
          <cell r="G10856">
            <v>0.12</v>
          </cell>
        </row>
        <row r="10857">
          <cell r="C10857" t="str">
            <v>1.1.D.D25.402</v>
          </cell>
          <cell r="D10857" t="str">
            <v>能耗标贴(4仓)</v>
          </cell>
          <cell r="E10857" t="str">
            <v>SARO 德国 RTW-100L黑色</v>
          </cell>
          <cell r="F10857" t="str">
            <v>张</v>
          </cell>
          <cell r="G10857">
            <v>0.12</v>
          </cell>
        </row>
        <row r="10858">
          <cell r="C10858" t="str">
            <v>1.1.D.D25.403</v>
          </cell>
          <cell r="D10858" t="str">
            <v>能耗标贴(4仓)</v>
          </cell>
          <cell r="E10858" t="str">
            <v>SARO 德国 RTW-100L白色</v>
          </cell>
          <cell r="F10858" t="str">
            <v>张</v>
          </cell>
          <cell r="G10858">
            <v>0.12</v>
          </cell>
        </row>
        <row r="10859">
          <cell r="C10859" t="str">
            <v>1.1.D.D25.404</v>
          </cell>
          <cell r="D10859" t="str">
            <v>能耗标贴(4仓)</v>
          </cell>
          <cell r="E10859" t="str">
            <v>SARO 德国 RTW-108L</v>
          </cell>
          <cell r="F10859" t="str">
            <v>张</v>
          </cell>
          <cell r="G10859">
            <v>0.12</v>
          </cell>
        </row>
        <row r="10860">
          <cell r="C10860" t="str">
            <v>1.1.D.D25.405</v>
          </cell>
          <cell r="D10860" t="str">
            <v>能耗标贴(4仓)</v>
          </cell>
          <cell r="E10860" t="str">
            <v>SARO 德国 RT-98L(2R)黑色</v>
          </cell>
          <cell r="F10860" t="str">
            <v>张</v>
          </cell>
          <cell r="G10860">
            <v>0.12</v>
          </cell>
        </row>
        <row r="10861">
          <cell r="C10861" t="str">
            <v>1.1.D.D25.406</v>
          </cell>
          <cell r="D10861" t="str">
            <v>能耗标贴(4仓)</v>
          </cell>
          <cell r="E10861" t="str">
            <v>NISBATE 荷兰/法国 RTD-99L</v>
          </cell>
          <cell r="F10861" t="str">
            <v>张</v>
          </cell>
          <cell r="G10861">
            <v>0.12</v>
          </cell>
        </row>
        <row r="10862">
          <cell r="C10862" t="str">
            <v>1.1.D.D25.407</v>
          </cell>
          <cell r="D10862" t="str">
            <v>能耗标贴(4仓)</v>
          </cell>
          <cell r="E10862" t="str">
            <v>SZRON 波兰 RT-235L白色</v>
          </cell>
          <cell r="F10862" t="str">
            <v>张</v>
          </cell>
          <cell r="G10862">
            <v>0.12</v>
          </cell>
        </row>
        <row r="10863">
          <cell r="C10863" t="str">
            <v>1.1.D.D25.408</v>
          </cell>
          <cell r="D10863" t="str">
            <v>能耗标贴(4仓)</v>
          </cell>
          <cell r="E10863" t="str">
            <v>SZRON 波兰 RT-235L黑色</v>
          </cell>
          <cell r="F10863" t="str">
            <v>张</v>
          </cell>
          <cell r="G10863">
            <v>0.12</v>
          </cell>
        </row>
        <row r="10864">
          <cell r="C10864" t="str">
            <v>1.1.D.D25.409</v>
          </cell>
          <cell r="D10864" t="str">
            <v>能耗标贴(4仓)</v>
          </cell>
          <cell r="E10864" t="str">
            <v>SZRON 波兰 RTW-67L</v>
          </cell>
          <cell r="F10864" t="str">
            <v>张</v>
          </cell>
          <cell r="G10864">
            <v>0.12</v>
          </cell>
        </row>
        <row r="10865">
          <cell r="C10865" t="str">
            <v>1.1.D.D25.41</v>
          </cell>
          <cell r="D10865" t="str">
            <v>外箱贴标贴(4仓)</v>
          </cell>
          <cell r="E10865" t="str">
            <v>Robot Cook</v>
          </cell>
          <cell r="F10865" t="str">
            <v>张</v>
          </cell>
          <cell r="G10865">
            <v>0.21</v>
          </cell>
        </row>
        <row r="10866">
          <cell r="C10866" t="str">
            <v>1.1.D.D25.410</v>
          </cell>
          <cell r="D10866" t="str">
            <v>能耗标贴(4仓)</v>
          </cell>
          <cell r="E10866" t="str">
            <v>SZRON 波兰 RTW-67L-1</v>
          </cell>
          <cell r="F10866" t="str">
            <v>张</v>
          </cell>
          <cell r="G10866">
            <v>0.23</v>
          </cell>
        </row>
        <row r="10867">
          <cell r="C10867" t="str">
            <v>1.1.D.D25.411</v>
          </cell>
          <cell r="D10867" t="str">
            <v>能耗标贴(4仓)</v>
          </cell>
          <cell r="E10867" t="str">
            <v>SZRON 波兰 RTW-160L黑色</v>
          </cell>
          <cell r="F10867" t="str">
            <v>张</v>
          </cell>
          <cell r="G10867">
            <v>0.23</v>
          </cell>
        </row>
        <row r="10868">
          <cell r="C10868" t="str">
            <v>1.1.D.D25.412</v>
          </cell>
          <cell r="D10868" t="str">
            <v>能耗标贴(4仓)</v>
          </cell>
          <cell r="E10868" t="str">
            <v>SZRON 波兰 RTW-160L-5黑色</v>
          </cell>
          <cell r="F10868" t="str">
            <v>张</v>
          </cell>
          <cell r="G10868">
            <v>0.23</v>
          </cell>
        </row>
        <row r="10869">
          <cell r="C10869" t="str">
            <v>1.1.D.D25.413</v>
          </cell>
          <cell r="D10869" t="str">
            <v>能耗标贴(4仓)</v>
          </cell>
          <cell r="E10869" t="str">
            <v>SZRON 波兰 RTW-120L-5黑色</v>
          </cell>
          <cell r="F10869" t="str">
            <v>张</v>
          </cell>
          <cell r="G10869">
            <v>0.23</v>
          </cell>
        </row>
        <row r="10870">
          <cell r="C10870" t="str">
            <v>1.1.D.D25.414</v>
          </cell>
          <cell r="D10870" t="str">
            <v>能耗标贴(4仓)</v>
          </cell>
          <cell r="E10870" t="str">
            <v>SZRON 波兰 RT-400L</v>
          </cell>
          <cell r="F10870" t="str">
            <v>张</v>
          </cell>
          <cell r="G10870">
            <v>0.23</v>
          </cell>
        </row>
        <row r="10871">
          <cell r="C10871" t="str">
            <v>1.1.D.D25.415</v>
          </cell>
          <cell r="D10871" t="str">
            <v>能耗标贴(4仓)</v>
          </cell>
          <cell r="E10871" t="str">
            <v>SZRON 波兰 RT-400L-2黑色</v>
          </cell>
          <cell r="F10871" t="str">
            <v>张</v>
          </cell>
          <cell r="G10871">
            <v>0.23</v>
          </cell>
        </row>
        <row r="10872">
          <cell r="C10872" t="str">
            <v>1.1.D.D25.416</v>
          </cell>
          <cell r="D10872" t="str">
            <v>能耗标贴(4仓)</v>
          </cell>
          <cell r="E10872" t="str">
            <v>SZRON 波兰 RT-78L白色</v>
          </cell>
          <cell r="F10872" t="str">
            <v>张</v>
          </cell>
          <cell r="G10872">
            <v>0.23</v>
          </cell>
        </row>
        <row r="10873">
          <cell r="C10873" t="str">
            <v>1.1.D.D25.417</v>
          </cell>
          <cell r="D10873" t="str">
            <v>能耗标贴(4仓)</v>
          </cell>
          <cell r="E10873" t="str">
            <v>SZRON 波兰 RT-78L黑色</v>
          </cell>
          <cell r="F10873" t="str">
            <v>张</v>
          </cell>
          <cell r="G10873">
            <v>0.23</v>
          </cell>
        </row>
        <row r="10874">
          <cell r="C10874" t="str">
            <v>1.1.D.D25.418</v>
          </cell>
          <cell r="D10874" t="str">
            <v>能耗标贴(4仓)</v>
          </cell>
          <cell r="E10874" t="str">
            <v>SZRON 波兰 RT-98L白色</v>
          </cell>
          <cell r="F10874" t="str">
            <v>张</v>
          </cell>
          <cell r="G10874">
            <v>0.23</v>
          </cell>
        </row>
        <row r="10875">
          <cell r="C10875" t="str">
            <v>1.1.D.D25.419</v>
          </cell>
          <cell r="D10875" t="str">
            <v>能耗标贴(4仓)</v>
          </cell>
          <cell r="E10875" t="str">
            <v>SZRON 波兰 RT-98L黑色</v>
          </cell>
          <cell r="F10875" t="str">
            <v>张</v>
          </cell>
          <cell r="G10875">
            <v>0.23</v>
          </cell>
        </row>
        <row r="10876">
          <cell r="C10876" t="str">
            <v>1.1.D.D25.42</v>
          </cell>
          <cell r="D10876" t="str">
            <v>蓝色外箱贴纸(4仓)</v>
          </cell>
          <cell r="E10876" t="str">
            <v>Right way 意大利</v>
          </cell>
          <cell r="F10876" t="str">
            <v>张</v>
          </cell>
          <cell r="G10876">
            <v>0.17</v>
          </cell>
        </row>
        <row r="10877">
          <cell r="C10877" t="str">
            <v>1.1.D.D25.420</v>
          </cell>
          <cell r="D10877" t="str">
            <v>能耗标贴(4仓)</v>
          </cell>
          <cell r="E10877" t="str">
            <v>SZRON 波兰 RT-58L白色</v>
          </cell>
          <cell r="F10877" t="str">
            <v>张</v>
          </cell>
          <cell r="G10877">
            <v>0.23</v>
          </cell>
        </row>
        <row r="10878">
          <cell r="C10878" t="str">
            <v>1.1.D.D25.421</v>
          </cell>
          <cell r="D10878" t="str">
            <v>能耗标贴(4仓)</v>
          </cell>
          <cell r="E10878" t="str">
            <v>Rightway 意大利 RT-128L</v>
          </cell>
          <cell r="F10878" t="str">
            <v>张</v>
          </cell>
          <cell r="G10878">
            <v>0.23</v>
          </cell>
        </row>
        <row r="10879">
          <cell r="C10879" t="str">
            <v>1.1.D.D25.422</v>
          </cell>
          <cell r="D10879" t="str">
            <v>能耗标贴(4仓)</v>
          </cell>
          <cell r="E10879" t="str">
            <v>Rightway 意大利 RT-58L黑色</v>
          </cell>
          <cell r="F10879" t="str">
            <v>张</v>
          </cell>
          <cell r="G10879">
            <v>0.23</v>
          </cell>
        </row>
        <row r="10880">
          <cell r="C10880" t="str">
            <v>1.1.D.D25.423</v>
          </cell>
          <cell r="D10880" t="str">
            <v>能耗标贴(4仓)</v>
          </cell>
          <cell r="E10880" t="str">
            <v>GGG 德国 RT-58L黑色</v>
          </cell>
          <cell r="F10880" t="str">
            <v>张</v>
          </cell>
          <cell r="G10880">
            <v>0.23</v>
          </cell>
        </row>
        <row r="10881">
          <cell r="C10881" t="str">
            <v>1.1.D.D25.424</v>
          </cell>
          <cell r="D10881" t="str">
            <v>能耗标贴(4仓)</v>
          </cell>
          <cell r="E10881" t="str">
            <v>big breeze 毛里求斯 RT-98L白色</v>
          </cell>
          <cell r="F10881" t="str">
            <v>张</v>
          </cell>
          <cell r="G10881">
            <v>0.23</v>
          </cell>
        </row>
        <row r="10882">
          <cell r="C10882" t="str">
            <v>1.1.D.D25.425</v>
          </cell>
          <cell r="D10882" t="str">
            <v>能耗标贴(4仓)</v>
          </cell>
          <cell r="E10882" t="str">
            <v>big breeze 毛里求斯 RT-400L</v>
          </cell>
          <cell r="F10882" t="str">
            <v>张</v>
          </cell>
          <cell r="G10882">
            <v>0.23</v>
          </cell>
        </row>
        <row r="10883">
          <cell r="C10883" t="str">
            <v>1.1.D.D25.426</v>
          </cell>
          <cell r="D10883" t="str">
            <v>能耗标贴(4仓)</v>
          </cell>
          <cell r="E10883" t="str">
            <v>big breeze 毛里求斯 RTD-400L</v>
          </cell>
          <cell r="F10883" t="str">
            <v>张</v>
          </cell>
          <cell r="G10883">
            <v>0.23</v>
          </cell>
        </row>
        <row r="10884">
          <cell r="C10884" t="str">
            <v>1.1.D.D25.427</v>
          </cell>
          <cell r="D10884" t="str">
            <v>能耗标贴(4仓)</v>
          </cell>
          <cell r="E10884" t="str">
            <v>big breeze 毛里求斯 RTW-160L</v>
          </cell>
          <cell r="F10884" t="str">
            <v>张</v>
          </cell>
          <cell r="G10884">
            <v>0.23</v>
          </cell>
        </row>
        <row r="10885">
          <cell r="C10885" t="str">
            <v>1.1.D.D25.428</v>
          </cell>
          <cell r="D10885" t="str">
            <v>能耗标贴(4仓)</v>
          </cell>
          <cell r="E10885" t="str">
            <v>big breeze 毛里求斯 RTW-201L</v>
          </cell>
          <cell r="F10885" t="str">
            <v>张</v>
          </cell>
          <cell r="G10885">
            <v>0.23</v>
          </cell>
        </row>
        <row r="10886">
          <cell r="C10886" t="str">
            <v>1.1.D.D25.429</v>
          </cell>
          <cell r="D10886" t="str">
            <v>能耗标贴(4仓)</v>
          </cell>
          <cell r="E10886" t="str">
            <v>NISBATE 英国专用 RTS-390L</v>
          </cell>
          <cell r="F10886" t="str">
            <v>张</v>
          </cell>
          <cell r="G10886">
            <v>0.23</v>
          </cell>
        </row>
        <row r="10887">
          <cell r="C10887" t="str">
            <v>1.1.D.D25.43</v>
          </cell>
          <cell r="D10887" t="str">
            <v>警告标贴(4仓)</v>
          </cell>
          <cell r="E10887" t="str">
            <v>英文 RTS/R-1490L系列</v>
          </cell>
          <cell r="F10887" t="str">
            <v>只</v>
          </cell>
          <cell r="G10887">
            <v>0.12</v>
          </cell>
        </row>
        <row r="10888">
          <cell r="C10888" t="str">
            <v>1.1.D.D25.430</v>
          </cell>
          <cell r="D10888" t="str">
            <v>能耗标贴(4仓)</v>
          </cell>
          <cell r="E10888" t="str">
            <v>NISBATE 荷兰/法国 RTS-390L</v>
          </cell>
          <cell r="F10888" t="str">
            <v>张</v>
          </cell>
          <cell r="G10888">
            <v>0.23</v>
          </cell>
        </row>
        <row r="10889">
          <cell r="C10889" t="str">
            <v>1.1.D.D25.431</v>
          </cell>
          <cell r="D10889" t="str">
            <v>能耗标贴(4仓)</v>
          </cell>
          <cell r="E10889" t="str">
            <v>big breeze 毛里求斯 RTC-72L</v>
          </cell>
          <cell r="F10889" t="str">
            <v>张</v>
          </cell>
          <cell r="G10889">
            <v>0.23</v>
          </cell>
        </row>
        <row r="10890">
          <cell r="C10890" t="str">
            <v>1.1.D.D25.432</v>
          </cell>
          <cell r="D10890" t="str">
            <v>能耗标贴(4仓)</v>
          </cell>
          <cell r="E10890" t="str">
            <v>Lappas Petros 希腊 RTW-100L黑色</v>
          </cell>
          <cell r="F10890" t="str">
            <v>张</v>
          </cell>
          <cell r="G10890">
            <v>0.23</v>
          </cell>
        </row>
        <row r="10891">
          <cell r="C10891" t="str">
            <v>1.1.D.D25.433</v>
          </cell>
          <cell r="D10891" t="str">
            <v>能耗标贴(4仓)</v>
          </cell>
          <cell r="E10891" t="str">
            <v>Lappas Petros 希腊 RT-78L黑色</v>
          </cell>
          <cell r="F10891" t="str">
            <v>张</v>
          </cell>
          <cell r="G10891">
            <v>0.23</v>
          </cell>
        </row>
        <row r="10892">
          <cell r="C10892" t="str">
            <v>1.1.D.D25.434</v>
          </cell>
          <cell r="D10892" t="str">
            <v>能耗标贴(4仓)</v>
          </cell>
          <cell r="E10892" t="str">
            <v>Lappas Petros 希腊 RT-78L白色</v>
          </cell>
          <cell r="F10892" t="str">
            <v>张</v>
          </cell>
          <cell r="G10892">
            <v>0.23</v>
          </cell>
        </row>
        <row r="10893">
          <cell r="C10893" t="str">
            <v>1.1.D.D25.435</v>
          </cell>
          <cell r="D10893" t="str">
            <v>能耗标贴(4仓)</v>
          </cell>
          <cell r="E10893" t="str">
            <v>Amitek--意大利 RT-98L(2R)白色</v>
          </cell>
          <cell r="F10893" t="str">
            <v>张</v>
          </cell>
          <cell r="G10893">
            <v>0.23</v>
          </cell>
        </row>
        <row r="10894">
          <cell r="C10894" t="str">
            <v>1.1.D.D25.436</v>
          </cell>
          <cell r="D10894" t="str">
            <v>能耗标贴(4仓)</v>
          </cell>
          <cell r="E10894" t="str">
            <v>Amitek--意大利 RT-280L白色</v>
          </cell>
          <cell r="F10894" t="str">
            <v>张</v>
          </cell>
          <cell r="G10894">
            <v>0.23</v>
          </cell>
        </row>
        <row r="10895">
          <cell r="C10895" t="str">
            <v>1.1.D.D25.437</v>
          </cell>
          <cell r="D10895" t="str">
            <v>能耗标贴(4仓)</v>
          </cell>
          <cell r="E10895" t="str">
            <v>Amitek--意大利 RTW-100L黑色</v>
          </cell>
          <cell r="F10895" t="str">
            <v>张</v>
          </cell>
          <cell r="G10895">
            <v>0.23</v>
          </cell>
        </row>
        <row r="10896">
          <cell r="C10896" t="str">
            <v>1.1.D.D25.438</v>
          </cell>
          <cell r="D10896" t="str">
            <v>红色贴纸(4仓)</v>
          </cell>
          <cell r="E10896" t="str">
            <v>Lacor 西班牙 44*80</v>
          </cell>
          <cell r="F10896" t="str">
            <v>张</v>
          </cell>
          <cell r="G10896">
            <v>0.1</v>
          </cell>
        </row>
        <row r="10897">
          <cell r="C10897" t="str">
            <v>1.1.D.D25.439</v>
          </cell>
          <cell r="D10897" t="str">
            <v>能耗标贴(4仓)</v>
          </cell>
          <cell r="E10897" t="str">
            <v>NISBATE 英国 欧盟 RT-235L白色</v>
          </cell>
          <cell r="F10897" t="str">
            <v>张</v>
          </cell>
          <cell r="G10897">
            <v>0.23</v>
          </cell>
        </row>
        <row r="10898">
          <cell r="C10898" t="str">
            <v>1.1.D.D25.44</v>
          </cell>
          <cell r="D10898" t="str">
            <v>警告标贴(4仓)</v>
          </cell>
          <cell r="E10898" t="str">
            <v>中文 RTS/R-1490L系列</v>
          </cell>
          <cell r="F10898" t="str">
            <v>只</v>
          </cell>
          <cell r="G10898">
            <v>0.12</v>
          </cell>
        </row>
        <row r="10899">
          <cell r="C10899" t="str">
            <v>1.1.D.D25.440</v>
          </cell>
          <cell r="D10899" t="str">
            <v>能耗标贴(4仓)</v>
          </cell>
          <cell r="E10899" t="str">
            <v>NISBATE 英国专用 RT-235L白色</v>
          </cell>
          <cell r="F10899" t="str">
            <v>张</v>
          </cell>
          <cell r="G10899">
            <v>0.23</v>
          </cell>
        </row>
        <row r="10900">
          <cell r="C10900" t="str">
            <v>1.1.D.D25.441</v>
          </cell>
          <cell r="D10900" t="str">
            <v>能耗标贴(4仓)</v>
          </cell>
          <cell r="E10900" t="str">
            <v>NISBATE 英国 欧盟  RTW-120L黑色</v>
          </cell>
          <cell r="F10900" t="str">
            <v>张</v>
          </cell>
          <cell r="G10900">
            <v>0.23</v>
          </cell>
        </row>
        <row r="10901">
          <cell r="C10901" t="str">
            <v>1.1.D.D25.442</v>
          </cell>
          <cell r="D10901" t="str">
            <v>能耗标贴(4仓)</v>
          </cell>
          <cell r="E10901" t="str">
            <v>NISBATE 英国专用 RTW-120L黑色</v>
          </cell>
          <cell r="F10901" t="str">
            <v>张</v>
          </cell>
          <cell r="G10901">
            <v>0.23</v>
          </cell>
        </row>
        <row r="10902">
          <cell r="C10902" t="str">
            <v>1.1.D.D25.443</v>
          </cell>
          <cell r="D10902" t="str">
            <v>能耗标贴(4仓)</v>
          </cell>
          <cell r="E10902" t="str">
            <v>NISBATE 英国专用 RTS-220L-3黑色</v>
          </cell>
          <cell r="F10902" t="str">
            <v>张</v>
          </cell>
          <cell r="G10902">
            <v>0.23</v>
          </cell>
        </row>
        <row r="10903">
          <cell r="C10903" t="str">
            <v>1.1.D.D25.444</v>
          </cell>
          <cell r="D10903" t="str">
            <v>能耗标贴(4仓)</v>
          </cell>
          <cell r="E10903" t="str">
            <v>GGM 德国 RTW-160L黑色</v>
          </cell>
          <cell r="F10903" t="str">
            <v>张</v>
          </cell>
          <cell r="G10903">
            <v>0.23</v>
          </cell>
        </row>
        <row r="10904">
          <cell r="C10904" t="str">
            <v>1.1.D.D25.445</v>
          </cell>
          <cell r="D10904" t="str">
            <v>能耗标贴(4仓)</v>
          </cell>
          <cell r="E10904" t="str">
            <v>KOKSBORSEN 瑞典 RTS-42L</v>
          </cell>
          <cell r="F10904" t="str">
            <v>张</v>
          </cell>
          <cell r="G10904">
            <v>0.23</v>
          </cell>
        </row>
        <row r="10905">
          <cell r="C10905" t="str">
            <v>1.1.D.D25.446</v>
          </cell>
          <cell r="D10905" t="str">
            <v>能耗标贴(4仓)</v>
          </cell>
          <cell r="E10905" t="str">
            <v>KOKSBORSEN 瑞典 RTS-52L</v>
          </cell>
          <cell r="F10905" t="str">
            <v>张</v>
          </cell>
          <cell r="G10905">
            <v>0.23</v>
          </cell>
        </row>
        <row r="10906">
          <cell r="C10906" t="str">
            <v>1.1.D.D25.447</v>
          </cell>
          <cell r="D10906" t="str">
            <v>能耗标贴(4仓)</v>
          </cell>
          <cell r="E10906" t="str">
            <v>KOKSBORSEN 瑞典 RTS-132L</v>
          </cell>
          <cell r="F10906" t="str">
            <v>张</v>
          </cell>
          <cell r="G10906">
            <v>0.23</v>
          </cell>
        </row>
        <row r="10907">
          <cell r="C10907" t="str">
            <v>1.1.D.D25.448</v>
          </cell>
          <cell r="D10907" t="str">
            <v>能耗标贴(4仓)</v>
          </cell>
          <cell r="E10907" t="str">
            <v>KOKSBORSEN 瑞典 RTS-44L</v>
          </cell>
          <cell r="F10907" t="str">
            <v>张</v>
          </cell>
          <cell r="G10907">
            <v>0.23</v>
          </cell>
        </row>
        <row r="10908">
          <cell r="C10908" t="str">
            <v>1.1.D.D25.449</v>
          </cell>
          <cell r="D10908" t="str">
            <v>能耗标贴(4仓)</v>
          </cell>
          <cell r="E10908" t="str">
            <v>KOKSBORSEN 瑞典 RTS-84L</v>
          </cell>
          <cell r="F10908" t="str">
            <v>张</v>
          </cell>
          <cell r="G10908">
            <v>0.23</v>
          </cell>
        </row>
        <row r="10909">
          <cell r="C10909" t="str">
            <v>1.1.D.D25.45</v>
          </cell>
          <cell r="D10909" t="str">
            <v>铭牌贴纸(4仓)</v>
          </cell>
          <cell r="E10909" t="str">
            <v>C5H10 NISBATE客户专用</v>
          </cell>
          <cell r="F10909" t="str">
            <v>张</v>
          </cell>
          <cell r="G10909">
            <v>0.19</v>
          </cell>
        </row>
        <row r="10910">
          <cell r="C10910" t="str">
            <v>1.1.D.D25.450</v>
          </cell>
          <cell r="D10910" t="str">
            <v>能耗标贴(4仓)</v>
          </cell>
          <cell r="E10910" t="str">
            <v>KOKSBORSEN 瑞典 RTS-104L</v>
          </cell>
          <cell r="F10910" t="str">
            <v>张</v>
          </cell>
          <cell r="G10910">
            <v>0.23</v>
          </cell>
        </row>
        <row r="10911">
          <cell r="C10911" t="str">
            <v>1.1.D.D25.451</v>
          </cell>
          <cell r="D10911" t="str">
            <v>能耗标贴(4仓)</v>
          </cell>
          <cell r="E10911" t="str">
            <v>KOKSBORSEN 瑞典 RTW-201L</v>
          </cell>
          <cell r="F10911" t="str">
            <v>张</v>
          </cell>
          <cell r="G10911">
            <v>0.23</v>
          </cell>
        </row>
        <row r="10912">
          <cell r="C10912" t="str">
            <v>1.1.D.D25.452</v>
          </cell>
          <cell r="D10912" t="str">
            <v>能耗标贴(4仓)</v>
          </cell>
          <cell r="E10912" t="str">
            <v>KOKSBORSEN 瑞典 RTS-380L</v>
          </cell>
          <cell r="F10912" t="str">
            <v>张</v>
          </cell>
          <cell r="G10912">
            <v>0.23</v>
          </cell>
        </row>
        <row r="10913">
          <cell r="C10913" t="str">
            <v>1.1.D.D25.453</v>
          </cell>
          <cell r="D10913" t="str">
            <v>能耗标贴(4仓)</v>
          </cell>
          <cell r="E10913" t="str">
            <v>KOKSBORSEN 瑞典 RTS-220L-3</v>
          </cell>
          <cell r="F10913" t="str">
            <v>张</v>
          </cell>
          <cell r="G10913">
            <v>0.23</v>
          </cell>
        </row>
        <row r="10914">
          <cell r="C10914" t="str">
            <v>1.1.D.D25.454</v>
          </cell>
          <cell r="D10914" t="str">
            <v>能耗标贴(4仓)</v>
          </cell>
          <cell r="E10914" t="str">
            <v>KOKSBORSEN 瑞典 RTS-230L</v>
          </cell>
          <cell r="F10914" t="str">
            <v>张</v>
          </cell>
          <cell r="G10914">
            <v>0.23</v>
          </cell>
        </row>
        <row r="10915">
          <cell r="C10915" t="str">
            <v>1.1.D.D25.455</v>
          </cell>
          <cell r="D10915" t="str">
            <v>能耗标贴(4仓)</v>
          </cell>
          <cell r="E10915" t="str">
            <v>KOKSBORSEN 瑞典 RTW-160L</v>
          </cell>
          <cell r="F10915" t="str">
            <v>张</v>
          </cell>
          <cell r="G10915">
            <v>0.23</v>
          </cell>
        </row>
        <row r="10916">
          <cell r="C10916" t="str">
            <v>1.1.D.D25.456</v>
          </cell>
          <cell r="D10916" t="str">
            <v>能耗标贴(4仓)</v>
          </cell>
          <cell r="E10916" t="str">
            <v>Scandomestic 丹麦 RTW-129L</v>
          </cell>
          <cell r="F10916" t="str">
            <v>张</v>
          </cell>
          <cell r="G10916">
            <v>0.23</v>
          </cell>
        </row>
        <row r="10917">
          <cell r="C10917" t="str">
            <v>1.1.D.D25.457</v>
          </cell>
          <cell r="D10917" t="str">
            <v>能耗标贴(4仓)</v>
          </cell>
          <cell r="E10917" t="str">
            <v>贴ROTOR商标的内销产品 RT-280L-3</v>
          </cell>
          <cell r="F10917" t="str">
            <v>张</v>
          </cell>
          <cell r="G10917">
            <v>0.23</v>
          </cell>
        </row>
        <row r="10918">
          <cell r="C10918" t="str">
            <v>1.1.D.D25.458</v>
          </cell>
          <cell r="D10918" t="str">
            <v>能耗标贴(4仓)</v>
          </cell>
          <cell r="E10918" t="str">
            <v>贴ROTOR商标的内销产品 RTW-120L-4</v>
          </cell>
          <cell r="F10918" t="str">
            <v>张</v>
          </cell>
          <cell r="G10918">
            <v>0.23</v>
          </cell>
        </row>
        <row r="10919">
          <cell r="C10919" t="str">
            <v>1.1.D.D25.459</v>
          </cell>
          <cell r="D10919" t="str">
            <v>能耗标贴(4仓)</v>
          </cell>
          <cell r="E10919" t="str">
            <v>贴ROTOR商标的内销产品 RTW-160L-4</v>
          </cell>
          <cell r="F10919" t="str">
            <v>张</v>
          </cell>
          <cell r="G10919">
            <v>0.23</v>
          </cell>
        </row>
        <row r="10920">
          <cell r="C10920" t="str">
            <v>1.1.D.D25.46</v>
          </cell>
          <cell r="D10920" t="str">
            <v>外箱贴标贴(4仓)禁用</v>
          </cell>
          <cell r="E10920" t="str">
            <v>Polyvaisselle sarl 摩洛哥</v>
          </cell>
          <cell r="F10920" t="str">
            <v>张</v>
          </cell>
          <cell r="G10920">
            <v>0.12</v>
          </cell>
        </row>
        <row r="10921">
          <cell r="C10921" t="str">
            <v>1.1.D.D25.460</v>
          </cell>
          <cell r="D10921" t="str">
            <v>能耗标贴(4仓)</v>
          </cell>
          <cell r="E10921" t="str">
            <v>Combinsteel 荷兰 RTW-67L</v>
          </cell>
          <cell r="F10921" t="str">
            <v>张</v>
          </cell>
          <cell r="G10921">
            <v>0.23</v>
          </cell>
        </row>
        <row r="10922">
          <cell r="C10922" t="str">
            <v>1.1.D.D25.461</v>
          </cell>
          <cell r="D10922" t="str">
            <v>能耗标贴(4仓)</v>
          </cell>
          <cell r="E10922" t="str">
            <v>Combinsteel 荷兰 RTW-130L-1</v>
          </cell>
          <cell r="F10922" t="str">
            <v>张</v>
          </cell>
          <cell r="G10922">
            <v>0.23</v>
          </cell>
        </row>
        <row r="10923">
          <cell r="C10923" t="str">
            <v>1.1.D.D25.462</v>
          </cell>
          <cell r="D10923" t="str">
            <v>能耗标贴(4仓)</v>
          </cell>
          <cell r="E10923" t="str">
            <v>Combinsteel 荷兰 RTS-42L白色</v>
          </cell>
          <cell r="F10923" t="str">
            <v>张</v>
          </cell>
          <cell r="G10923">
            <v>0.23</v>
          </cell>
        </row>
        <row r="10924">
          <cell r="C10924" t="str">
            <v>1.1.D.D25.463</v>
          </cell>
          <cell r="D10924" t="str">
            <v>能耗标贴(4仓)</v>
          </cell>
          <cell r="E10924" t="str">
            <v>Combinsteel 荷兰 RTS-52L白色</v>
          </cell>
          <cell r="F10924" t="str">
            <v>张</v>
          </cell>
          <cell r="G10924">
            <v>0.23</v>
          </cell>
        </row>
        <row r="10925">
          <cell r="C10925" t="str">
            <v>1.1.D.D25.464</v>
          </cell>
          <cell r="D10925" t="str">
            <v>能耗标贴(4仓)</v>
          </cell>
          <cell r="E10925" t="str">
            <v>Combinsteel 荷兰 RTS-62L白色</v>
          </cell>
          <cell r="F10925" t="str">
            <v>张</v>
          </cell>
          <cell r="G10925">
            <v>0.23</v>
          </cell>
        </row>
        <row r="10926">
          <cell r="C10926" t="str">
            <v>1.1.D.D25.465</v>
          </cell>
          <cell r="D10926" t="str">
            <v>能耗标贴(4仓)</v>
          </cell>
          <cell r="E10926" t="str">
            <v>Combinsteel 荷兰 RT-68L黑色</v>
          </cell>
          <cell r="F10926" t="str">
            <v>张</v>
          </cell>
          <cell r="G10926">
            <v>0.23</v>
          </cell>
        </row>
        <row r="10927">
          <cell r="C10927" t="str">
            <v>1.1.D.D25.466</v>
          </cell>
          <cell r="D10927" t="str">
            <v>能耗标贴(4仓)</v>
          </cell>
          <cell r="E10927" t="str">
            <v>Combinsteel 荷兰 RT-78L黑色</v>
          </cell>
          <cell r="F10927" t="str">
            <v>张</v>
          </cell>
          <cell r="G10927">
            <v>0.23</v>
          </cell>
        </row>
        <row r="10928">
          <cell r="C10928" t="str">
            <v>1.1.D.D25.467</v>
          </cell>
          <cell r="D10928" t="str">
            <v>能耗标贴(4仓)</v>
          </cell>
          <cell r="E10928" t="str">
            <v>Combinsteel 荷兰 RT-98L黑色</v>
          </cell>
          <cell r="F10928" t="str">
            <v>张</v>
          </cell>
          <cell r="G10928">
            <v>0.23</v>
          </cell>
        </row>
        <row r="10929">
          <cell r="C10929" t="str">
            <v>1.1.D.D25.468</v>
          </cell>
          <cell r="D10929" t="str">
            <v>能耗标贴(4仓)</v>
          </cell>
          <cell r="E10929" t="str">
            <v>Combinsteel 荷兰 RTW-160L-2</v>
          </cell>
          <cell r="F10929" t="str">
            <v>张</v>
          </cell>
          <cell r="G10929">
            <v>0.23</v>
          </cell>
        </row>
        <row r="10930">
          <cell r="C10930" t="str">
            <v>1.1.D.D25.469</v>
          </cell>
          <cell r="D10930" t="str">
            <v>能耗标贴(4仓)</v>
          </cell>
          <cell r="E10930" t="str">
            <v>Combinsteel 荷兰 RTW-201L</v>
          </cell>
          <cell r="F10930" t="str">
            <v>张</v>
          </cell>
          <cell r="G10930">
            <v>0.23</v>
          </cell>
        </row>
        <row r="10931">
          <cell r="C10931" t="str">
            <v>1.1.D.D25.47</v>
          </cell>
          <cell r="D10931" t="str">
            <v>外箱贴彩色红圈4仓)</v>
          </cell>
          <cell r="E10931" t="str">
            <v>GGM 德国</v>
          </cell>
          <cell r="F10931" t="str">
            <v>张</v>
          </cell>
          <cell r="G10931">
            <v>0.48</v>
          </cell>
        </row>
        <row r="10932">
          <cell r="C10932" t="str">
            <v>1.1.D.D25.470</v>
          </cell>
          <cell r="D10932" t="str">
            <v>能耗标贴(4仓)</v>
          </cell>
          <cell r="E10932" t="str">
            <v>Nosreti 捷克 RT-400L-2黑色</v>
          </cell>
          <cell r="F10932" t="str">
            <v>张</v>
          </cell>
          <cell r="G10932">
            <v>0.23</v>
          </cell>
        </row>
        <row r="10933">
          <cell r="C10933" t="str">
            <v>1.1.D.D25.471</v>
          </cell>
          <cell r="D10933" t="str">
            <v>能耗标贴(4仓)</v>
          </cell>
          <cell r="E10933" t="str">
            <v>Scandomestic 丹麦 RT-78L黑色</v>
          </cell>
          <cell r="F10933" t="str">
            <v>张</v>
          </cell>
          <cell r="G10933">
            <v>0.23</v>
          </cell>
        </row>
        <row r="10934">
          <cell r="C10934" t="str">
            <v>1.1.D.D25.472</v>
          </cell>
          <cell r="D10934" t="str">
            <v>能耗标贴(4仓)</v>
          </cell>
          <cell r="E10934" t="str">
            <v>YATO-波兰 RTS-62L黑色</v>
          </cell>
          <cell r="F10934" t="str">
            <v>张</v>
          </cell>
          <cell r="G10934">
            <v>0.23</v>
          </cell>
        </row>
        <row r="10935">
          <cell r="C10935" t="str">
            <v>1.1.D.D25.473</v>
          </cell>
          <cell r="D10935" t="str">
            <v>能耗标贴(4仓)</v>
          </cell>
          <cell r="E10935" t="str">
            <v>YATO-波兰 RTW-100L黑色</v>
          </cell>
          <cell r="F10935" t="str">
            <v>张</v>
          </cell>
          <cell r="G10935">
            <v>0.23</v>
          </cell>
        </row>
        <row r="10936">
          <cell r="C10936" t="str">
            <v>1.1.D.D25.474</v>
          </cell>
          <cell r="D10936" t="str">
            <v>能耗标贴(4仓)</v>
          </cell>
          <cell r="E10936" t="str">
            <v>YATO-波兰 RT-78L黑色</v>
          </cell>
          <cell r="F10936" t="str">
            <v>张</v>
          </cell>
          <cell r="G10936">
            <v>0.23</v>
          </cell>
        </row>
        <row r="10937">
          <cell r="C10937" t="str">
            <v>1.1.D.D25.475</v>
          </cell>
          <cell r="D10937" t="str">
            <v>能耗标贴(4仓)</v>
          </cell>
          <cell r="E10937" t="str">
            <v>******</v>
          </cell>
          <cell r="F10937" t="str">
            <v>张</v>
          </cell>
          <cell r="G10937">
            <v>0.23</v>
          </cell>
        </row>
        <row r="10938">
          <cell r="C10938" t="str">
            <v>1.1.D.D25.476</v>
          </cell>
          <cell r="D10938" t="str">
            <v>能耗标贴(4仓)</v>
          </cell>
          <cell r="E10938" t="str">
            <v>Goos Horeca 荷兰 RTC-72L</v>
          </cell>
          <cell r="F10938" t="str">
            <v>张</v>
          </cell>
          <cell r="G10938">
            <v>0.23</v>
          </cell>
        </row>
        <row r="10939">
          <cell r="C10939" t="str">
            <v>1.1.D.D25.477</v>
          </cell>
          <cell r="D10939" t="str">
            <v>外箱彩贴(4仓)</v>
          </cell>
          <cell r="E10939" t="str">
            <v>BAO FENGI &amp; ECO  RTW-202L-4</v>
          </cell>
          <cell r="F10939" t="str">
            <v>张</v>
          </cell>
          <cell r="G10939">
            <v>0.28999999999999998</v>
          </cell>
        </row>
        <row r="10940">
          <cell r="C10940" t="str">
            <v>1.1.D.D25.478</v>
          </cell>
          <cell r="D10940" t="str">
            <v>能耗标贴(4仓)</v>
          </cell>
          <cell r="E10940" t="str">
            <v>Amitek--意大利 RTW-120L黑色</v>
          </cell>
          <cell r="F10940" t="str">
            <v>张</v>
          </cell>
          <cell r="G10940">
            <v>0.23</v>
          </cell>
        </row>
        <row r="10941">
          <cell r="C10941" t="str">
            <v>1.1.D.D25.479</v>
          </cell>
          <cell r="D10941" t="str">
            <v>能耗标贴(4仓)</v>
          </cell>
          <cell r="E10941" t="str">
            <v>Amitek--意大利 RTW-160L-5</v>
          </cell>
          <cell r="F10941" t="str">
            <v>张</v>
          </cell>
          <cell r="G10941">
            <v>0.23</v>
          </cell>
        </row>
        <row r="10942">
          <cell r="C10942" t="str">
            <v>1.1.D.D25.48</v>
          </cell>
          <cell r="D10942" t="str">
            <v>红色A5纸4仓)</v>
          </cell>
          <cell r="E10942" t="str">
            <v>GGM 德国</v>
          </cell>
          <cell r="F10942" t="str">
            <v>张</v>
          </cell>
          <cell r="G10942">
            <v>0.24</v>
          </cell>
        </row>
        <row r="10943">
          <cell r="C10943" t="str">
            <v>1.1.D.D25.480</v>
          </cell>
          <cell r="D10943" t="str">
            <v>能耗标贴(4仓)</v>
          </cell>
          <cell r="E10943" t="str">
            <v>Amitek--意大利 RTS-104L黑色</v>
          </cell>
          <cell r="F10943" t="str">
            <v>张</v>
          </cell>
          <cell r="G10943">
            <v>0.23</v>
          </cell>
        </row>
        <row r="10944">
          <cell r="C10944" t="str">
            <v>1.1.D.D25.481</v>
          </cell>
          <cell r="D10944" t="str">
            <v>能耗标贴(4仓)</v>
          </cell>
          <cell r="E10944" t="str">
            <v>Amitek--意大利 RTD-67L</v>
          </cell>
          <cell r="F10944" t="str">
            <v>张</v>
          </cell>
          <cell r="G10944">
            <v>0.23</v>
          </cell>
        </row>
        <row r="10945">
          <cell r="C10945" t="str">
            <v>1.1.D.D25.482</v>
          </cell>
          <cell r="D10945" t="str">
            <v>能耗标贴(4仓)</v>
          </cell>
          <cell r="E10945" t="str">
            <v>青岛海优 德国 RT-58L黑色</v>
          </cell>
          <cell r="F10945" t="str">
            <v>张</v>
          </cell>
          <cell r="G10945">
            <v>0.23</v>
          </cell>
        </row>
        <row r="10946">
          <cell r="C10946" t="str">
            <v>1.1.D.D25.483</v>
          </cell>
          <cell r="D10946" t="str">
            <v>能耗标贴(4仓)</v>
          </cell>
          <cell r="E10946" t="str">
            <v>青岛海优 德国 RT-58L白色</v>
          </cell>
          <cell r="F10946" t="str">
            <v>张</v>
          </cell>
          <cell r="G10946">
            <v>0.23</v>
          </cell>
        </row>
        <row r="10947">
          <cell r="C10947" t="str">
            <v>1.1.D.D25.484</v>
          </cell>
          <cell r="D10947" t="str">
            <v>能耗标贴(4仓)</v>
          </cell>
          <cell r="E10947" t="str">
            <v>青岛海优 德国 RT-78L黑色</v>
          </cell>
          <cell r="F10947" t="str">
            <v>张</v>
          </cell>
          <cell r="G10947">
            <v>0.23</v>
          </cell>
        </row>
        <row r="10948">
          <cell r="C10948" t="str">
            <v>1.1.D.D25.485</v>
          </cell>
          <cell r="D10948" t="str">
            <v>能耗标贴(4仓)</v>
          </cell>
          <cell r="E10948" t="str">
            <v>青岛海优 德国 RT-78L白色</v>
          </cell>
          <cell r="F10948" t="str">
            <v>张</v>
          </cell>
          <cell r="G10948">
            <v>0.23</v>
          </cell>
        </row>
        <row r="10949">
          <cell r="C10949" t="str">
            <v>1.1.D.D25.486</v>
          </cell>
          <cell r="D10949" t="str">
            <v>能耗标贴(4仓)</v>
          </cell>
          <cell r="E10949" t="str">
            <v>青岛海优 德国 RT-235L黑色</v>
          </cell>
          <cell r="F10949" t="str">
            <v>张</v>
          </cell>
          <cell r="G10949">
            <v>0.23</v>
          </cell>
        </row>
        <row r="10950">
          <cell r="C10950" t="str">
            <v>1.1.D.D25.487</v>
          </cell>
          <cell r="D10950" t="str">
            <v>能耗标贴(4仓)</v>
          </cell>
          <cell r="E10950" t="str">
            <v>青岛海优 德国 RTW-160L-4</v>
          </cell>
          <cell r="F10950" t="str">
            <v>张</v>
          </cell>
          <cell r="G10950">
            <v>0.23</v>
          </cell>
        </row>
        <row r="10951">
          <cell r="C10951" t="str">
            <v>1.1.D.D25.488</v>
          </cell>
          <cell r="D10951" t="str">
            <v>能耗标贴(4仓)</v>
          </cell>
          <cell r="E10951" t="str">
            <v>Crown cool 罗马尼亚 RTS-220L-3</v>
          </cell>
          <cell r="F10951" t="str">
            <v>张</v>
          </cell>
          <cell r="G10951">
            <v>0.23</v>
          </cell>
        </row>
        <row r="10952">
          <cell r="C10952" t="str">
            <v>1.1.D.D25.489</v>
          </cell>
          <cell r="D10952" t="str">
            <v>能耗标贴(4仓)</v>
          </cell>
          <cell r="E10952" t="str">
            <v>GGM 德国 RTW-100L黑色</v>
          </cell>
          <cell r="F10952" t="str">
            <v>张</v>
          </cell>
          <cell r="G10952">
            <v>0.23</v>
          </cell>
        </row>
        <row r="10953">
          <cell r="C10953" t="str">
            <v>1.1.D.D25.49</v>
          </cell>
          <cell r="D10953" t="str">
            <v>湿度标贴(4仓)</v>
          </cell>
          <cell r="E10953" t="str">
            <v>英文 RTD-49系列</v>
          </cell>
          <cell r="F10953" t="str">
            <v>只</v>
          </cell>
          <cell r="G10953">
            <v>0.01</v>
          </cell>
        </row>
        <row r="10954">
          <cell r="C10954" t="str">
            <v>1.1.D.D25.490</v>
          </cell>
          <cell r="D10954" t="str">
            <v>能耗标贴(4仓)</v>
          </cell>
          <cell r="E10954" t="str">
            <v>BARTSCHER 德国 RTW-118L</v>
          </cell>
          <cell r="F10954" t="str">
            <v>张</v>
          </cell>
          <cell r="G10954">
            <v>0.23</v>
          </cell>
        </row>
        <row r="10955">
          <cell r="C10955" t="str">
            <v>1.1.D.D25.491</v>
          </cell>
          <cell r="D10955" t="str">
            <v>能耗标贴(4仓)</v>
          </cell>
          <cell r="E10955" t="str">
            <v>GGM 德国 RTW-120L黑色</v>
          </cell>
          <cell r="F10955" t="str">
            <v>张</v>
          </cell>
          <cell r="G10955">
            <v>0.23</v>
          </cell>
        </row>
        <row r="10956">
          <cell r="C10956" t="str">
            <v>1.1.D.D25.492</v>
          </cell>
          <cell r="D10956" t="str">
            <v>能耗标贴(4仓)</v>
          </cell>
          <cell r="E10956" t="str">
            <v>GGM 德国 RTW-120L-5黑色</v>
          </cell>
          <cell r="F10956" t="str">
            <v>张</v>
          </cell>
          <cell r="G10956">
            <v>0.23</v>
          </cell>
        </row>
        <row r="10957">
          <cell r="C10957" t="str">
            <v>1.1.D.D25.493</v>
          </cell>
          <cell r="D10957" t="str">
            <v>能耗标贴(4仓)</v>
          </cell>
          <cell r="E10957" t="str">
            <v>GGM 德国 RTW-160L-5黑色</v>
          </cell>
          <cell r="F10957" t="str">
            <v>张</v>
          </cell>
          <cell r="G10957">
            <v>0.23</v>
          </cell>
        </row>
        <row r="10958">
          <cell r="C10958" t="str">
            <v>1.1.D.D25.494</v>
          </cell>
          <cell r="D10958" t="str">
            <v>能耗标贴(4仓)</v>
          </cell>
          <cell r="E10958" t="str">
            <v>GGM 德国 RTW-202L-5黑色</v>
          </cell>
          <cell r="F10958" t="str">
            <v>张</v>
          </cell>
          <cell r="G10958">
            <v>0.23</v>
          </cell>
        </row>
        <row r="10959">
          <cell r="C10959" t="str">
            <v>1.1.D.D25.495</v>
          </cell>
          <cell r="D10959" t="str">
            <v>能耗标贴(4仓)</v>
          </cell>
          <cell r="E10959" t="str">
            <v>香港 SARO瑞士 RTW-100L白色</v>
          </cell>
          <cell r="F10959" t="str">
            <v>张</v>
          </cell>
          <cell r="G10959">
            <v>0.23</v>
          </cell>
        </row>
        <row r="10960">
          <cell r="C10960" t="str">
            <v>1.1.D.D25.496</v>
          </cell>
          <cell r="D10960" t="str">
            <v>能耗标贴(4仓)</v>
          </cell>
          <cell r="E10960" t="str">
            <v>NISBATE 英国 欧盟 RTW-67L</v>
          </cell>
          <cell r="F10960" t="str">
            <v>张</v>
          </cell>
          <cell r="G10960">
            <v>0.23</v>
          </cell>
        </row>
        <row r="10961">
          <cell r="C10961" t="str">
            <v>1.1.D.D25.497</v>
          </cell>
          <cell r="D10961" t="str">
            <v>能耗标贴(4仓)</v>
          </cell>
          <cell r="E10961" t="str">
            <v>NISBATE 英国专用 RTW-67L</v>
          </cell>
          <cell r="F10961" t="str">
            <v>张</v>
          </cell>
          <cell r="G10961">
            <v>0.23</v>
          </cell>
        </row>
        <row r="10962">
          <cell r="C10962" t="str">
            <v>1.1.D.D25.498</v>
          </cell>
          <cell r="D10962" t="str">
            <v>能耗标贴(4仓)</v>
          </cell>
          <cell r="E10962" t="str">
            <v>SARO 德国 RT-68L黑色</v>
          </cell>
          <cell r="F10962" t="str">
            <v>张</v>
          </cell>
          <cell r="G10962">
            <v>0.23</v>
          </cell>
        </row>
        <row r="10963">
          <cell r="C10963" t="str">
            <v>1.1.D.D25.499</v>
          </cell>
          <cell r="D10963" t="str">
            <v>能耗标贴(4仓)</v>
          </cell>
          <cell r="E10963" t="str">
            <v>SARO 德国 RTD-67L</v>
          </cell>
          <cell r="F10963" t="str">
            <v>张</v>
          </cell>
          <cell r="G10963">
            <v>0.23</v>
          </cell>
        </row>
        <row r="10964">
          <cell r="C10964" t="str">
            <v>1.1.D.D25.50</v>
          </cell>
          <cell r="D10964" t="str">
            <v>湿度标贴(4仓)</v>
          </cell>
          <cell r="E10964" t="str">
            <v>中文 RTD-49系列</v>
          </cell>
          <cell r="F10964" t="str">
            <v>只</v>
          </cell>
          <cell r="G10964">
            <v>0.01</v>
          </cell>
        </row>
        <row r="10965">
          <cell r="C10965" t="str">
            <v>1.1.D.D25.500</v>
          </cell>
          <cell r="D10965" t="str">
            <v>能耗标贴(4仓)</v>
          </cell>
          <cell r="E10965" t="str">
            <v>Datron 奥地利 RT-400L-2茶色</v>
          </cell>
          <cell r="F10965" t="str">
            <v>张</v>
          </cell>
          <cell r="G10965">
            <v>0.23</v>
          </cell>
        </row>
        <row r="10966">
          <cell r="C10966" t="str">
            <v>1.1.D.D25.501</v>
          </cell>
          <cell r="D10966" t="str">
            <v>能耗标贴(4仓)</v>
          </cell>
          <cell r="E10966" t="str">
            <v>Savemah 西班牙 RTS-44L黑色</v>
          </cell>
          <cell r="F10966" t="str">
            <v>张</v>
          </cell>
          <cell r="G10966">
            <v>0.23</v>
          </cell>
        </row>
        <row r="10967">
          <cell r="C10967" t="str">
            <v>1.1.D.D25.502</v>
          </cell>
          <cell r="D10967" t="str">
            <v>能耗标贴(4仓)</v>
          </cell>
          <cell r="E10967" t="str">
            <v>Savemah 西班牙 RTS-84L黑色</v>
          </cell>
          <cell r="F10967" t="str">
            <v>张</v>
          </cell>
          <cell r="G10967">
            <v>0.23</v>
          </cell>
        </row>
        <row r="10968">
          <cell r="C10968" t="str">
            <v>1.1.D.D25.503</v>
          </cell>
          <cell r="D10968" t="str">
            <v>能耗标贴(4仓)</v>
          </cell>
          <cell r="E10968" t="str">
            <v>Savemah 西班牙 RTS-104L黑色</v>
          </cell>
          <cell r="F10968" t="str">
            <v>张</v>
          </cell>
          <cell r="G10968">
            <v>0.23</v>
          </cell>
        </row>
        <row r="10969">
          <cell r="C10969" t="str">
            <v>1.1.D.D25.504</v>
          </cell>
          <cell r="D10969" t="str">
            <v>能耗标贴(4仓)</v>
          </cell>
          <cell r="E10969" t="str">
            <v>YATO-波兰 RTW-100L银色</v>
          </cell>
          <cell r="F10969" t="str">
            <v>张</v>
          </cell>
          <cell r="G10969">
            <v>0.23</v>
          </cell>
        </row>
        <row r="10970">
          <cell r="C10970" t="str">
            <v>1.1.D.D25.505</v>
          </cell>
          <cell r="D10970" t="str">
            <v>能耗标贴(4仓)</v>
          </cell>
          <cell r="E10970" t="str">
            <v>NISBATE 荷兰/法国 RTS-62L白色</v>
          </cell>
          <cell r="F10970" t="str">
            <v>张</v>
          </cell>
          <cell r="G10970">
            <v>0.23</v>
          </cell>
        </row>
        <row r="10971">
          <cell r="C10971" t="str">
            <v>1.1.D.D25.506</v>
          </cell>
          <cell r="D10971" t="str">
            <v>能耗标贴(4仓)</v>
          </cell>
          <cell r="E10971" t="str">
            <v>NISBATE 英国专用 RTW-100L白色</v>
          </cell>
          <cell r="F10971" t="str">
            <v>张</v>
          </cell>
          <cell r="G10971">
            <v>0.23</v>
          </cell>
        </row>
        <row r="10972">
          <cell r="C10972" t="str">
            <v>1.1.D.D25.507</v>
          </cell>
          <cell r="D10972" t="str">
            <v>能耗标贴(4仓)</v>
          </cell>
          <cell r="E10972" t="str">
            <v>Collin-lucy-比利时 RTW-100L黑色</v>
          </cell>
          <cell r="F10972" t="str">
            <v>张</v>
          </cell>
          <cell r="G10972">
            <v>0.23</v>
          </cell>
        </row>
        <row r="10973">
          <cell r="C10973" t="str">
            <v>1.1.D.D25.508</v>
          </cell>
          <cell r="D10973" t="str">
            <v>能耗标贴(4仓)</v>
          </cell>
          <cell r="E10973" t="str">
            <v>SARO 德国 RT-68L白色</v>
          </cell>
          <cell r="F10973" t="str">
            <v>张</v>
          </cell>
          <cell r="G10973">
            <v>0.23</v>
          </cell>
        </row>
        <row r="10974">
          <cell r="C10974" t="str">
            <v>1.1.D.D25.509</v>
          </cell>
          <cell r="D10974" t="str">
            <v>能耗标贴(4仓)</v>
          </cell>
          <cell r="E10974" t="str">
            <v>SARO 德国 RT-68L绿色</v>
          </cell>
          <cell r="F10974" t="str">
            <v>张</v>
          </cell>
          <cell r="G10974">
            <v>0.23</v>
          </cell>
        </row>
        <row r="10975">
          <cell r="C10975" t="str">
            <v>1.1.D.D25.51</v>
          </cell>
          <cell r="D10975" t="str">
            <v>外箱贴标贴(4仓)</v>
          </cell>
          <cell r="E10975" t="str">
            <v>上海开银 波兰</v>
          </cell>
          <cell r="F10975" t="str">
            <v>张</v>
          </cell>
          <cell r="G10975">
            <v>0.12</v>
          </cell>
        </row>
        <row r="10976">
          <cell r="C10976" t="str">
            <v>1.1.D.D25.510</v>
          </cell>
          <cell r="D10976" t="str">
            <v>能耗标贴(4仓)</v>
          </cell>
          <cell r="E10976" t="str">
            <v>GASTRODOMUS 意大利 RT-78L黑色</v>
          </cell>
          <cell r="F10976" t="str">
            <v>张</v>
          </cell>
          <cell r="G10976">
            <v>0.23</v>
          </cell>
        </row>
        <row r="10977">
          <cell r="C10977" t="str">
            <v>1.1.D.D25.511</v>
          </cell>
          <cell r="D10977" t="str">
            <v>能耗标贴(4仓)</v>
          </cell>
          <cell r="E10977" t="str">
            <v>GASTRODOMUS 意大利 RT-98L黑色</v>
          </cell>
          <cell r="F10977" t="str">
            <v>张</v>
          </cell>
          <cell r="G10977">
            <v>0.23</v>
          </cell>
        </row>
        <row r="10978">
          <cell r="C10978" t="str">
            <v>1.1.D.D25.512</v>
          </cell>
          <cell r="D10978" t="str">
            <v>能耗标贴(4仓)</v>
          </cell>
          <cell r="E10978" t="str">
            <v>GASTRODOMUS 意大利 RTW-100L黑色</v>
          </cell>
          <cell r="F10978" t="str">
            <v>张</v>
          </cell>
          <cell r="G10978">
            <v>0.23</v>
          </cell>
        </row>
        <row r="10979">
          <cell r="C10979" t="str">
            <v>1.1.D.D25.513</v>
          </cell>
          <cell r="D10979" t="str">
            <v>能耗标贴(4仓)</v>
          </cell>
          <cell r="E10979" t="str">
            <v>GASTRODOMUS 意大利 RTW-160L黑色</v>
          </cell>
          <cell r="F10979" t="str">
            <v>张</v>
          </cell>
          <cell r="G10979">
            <v>0.23</v>
          </cell>
        </row>
        <row r="10980">
          <cell r="C10980" t="str">
            <v>1.1.D.D25.514</v>
          </cell>
          <cell r="D10980" t="str">
            <v>能耗标贴(4仓)</v>
          </cell>
          <cell r="E10980" t="str">
            <v>GASTRODOMUS 意大利 RT-400L-2茶色(平门）</v>
          </cell>
          <cell r="F10980" t="str">
            <v>张</v>
          </cell>
          <cell r="G10980">
            <v>0.23</v>
          </cell>
        </row>
        <row r="10981">
          <cell r="C10981" t="str">
            <v>1.1.D.D25.515</v>
          </cell>
          <cell r="D10981" t="str">
            <v>能耗标贴(4仓)</v>
          </cell>
          <cell r="E10981" t="str">
            <v>GASTRODOMUS 意大利 RTW-202L-5黑色</v>
          </cell>
          <cell r="F10981" t="str">
            <v>张</v>
          </cell>
          <cell r="G10981">
            <v>0.23</v>
          </cell>
        </row>
        <row r="10982">
          <cell r="C10982" t="str">
            <v>1.1.D.D25.516</v>
          </cell>
          <cell r="D10982" t="str">
            <v>能耗标贴(4仓)</v>
          </cell>
          <cell r="E10982" t="str">
            <v>GASTRODOMUS 意大利 RTW-202L-4黑色</v>
          </cell>
          <cell r="F10982" t="str">
            <v>张</v>
          </cell>
          <cell r="G10982">
            <v>0.23</v>
          </cell>
        </row>
        <row r="10983">
          <cell r="C10983" t="str">
            <v>1.1.D.D25.517</v>
          </cell>
          <cell r="D10983" t="str">
            <v>能耗标贴(4仓)</v>
          </cell>
          <cell r="E10983" t="str">
            <v>GASTRODOMUS 意大利 RTS-44L黑色</v>
          </cell>
          <cell r="F10983" t="str">
            <v>张</v>
          </cell>
          <cell r="G10983">
            <v>0.23</v>
          </cell>
        </row>
        <row r="10984">
          <cell r="C10984" t="str">
            <v>1.1.D.D25.518</v>
          </cell>
          <cell r="D10984" t="str">
            <v>能耗标贴(4仓)</v>
          </cell>
          <cell r="E10984" t="str">
            <v>GASTRODOMUS 意大利 RTS-64L黑色</v>
          </cell>
          <cell r="F10984" t="str">
            <v>张</v>
          </cell>
          <cell r="G10984">
            <v>0.23</v>
          </cell>
        </row>
        <row r="10985">
          <cell r="C10985" t="str">
            <v>1.1.D.D25.519</v>
          </cell>
          <cell r="D10985" t="str">
            <v>能耗标贴(4仓)</v>
          </cell>
          <cell r="E10985" t="str">
            <v>GASTRODOMUS 意大利 RTS-84L黑色</v>
          </cell>
          <cell r="F10985" t="str">
            <v>张</v>
          </cell>
          <cell r="G10985">
            <v>0.23</v>
          </cell>
        </row>
        <row r="10986">
          <cell r="C10986" t="str">
            <v>1.1.D.D25.52</v>
          </cell>
          <cell r="D10986" t="str">
            <v>外箱彩贴(4仓)</v>
          </cell>
          <cell r="E10986" t="str">
            <v>BAO FENGI &amp; ECO  RTR-136L</v>
          </cell>
          <cell r="F10986" t="str">
            <v>张</v>
          </cell>
          <cell r="G10986">
            <v>0.26</v>
          </cell>
        </row>
        <row r="10987">
          <cell r="C10987" t="str">
            <v>1.1.D.D25.520</v>
          </cell>
          <cell r="D10987" t="str">
            <v>能耗标贴(4仓)</v>
          </cell>
          <cell r="E10987" t="str">
            <v>GASTRODOMUS 意大利 RTS-104L黑色</v>
          </cell>
          <cell r="F10987" t="str">
            <v>张</v>
          </cell>
          <cell r="G10987">
            <v>0.23</v>
          </cell>
        </row>
        <row r="10988">
          <cell r="C10988" t="str">
            <v>1.1.D.D25.521</v>
          </cell>
          <cell r="D10988" t="str">
            <v>能耗标贴(4仓)</v>
          </cell>
          <cell r="E10988" t="str">
            <v>GASTRODOMUS 意大利 RT-400L-2茶色(弧形门）</v>
          </cell>
          <cell r="F10988" t="str">
            <v>张</v>
          </cell>
          <cell r="G10988">
            <v>0.23</v>
          </cell>
        </row>
        <row r="10989">
          <cell r="C10989" t="str">
            <v>1.1.D.D25.522</v>
          </cell>
          <cell r="D10989" t="str">
            <v>能耗标贴(4仓)</v>
          </cell>
          <cell r="E10989" t="str">
            <v>SARO 德国 RT-235L白色</v>
          </cell>
          <cell r="F10989" t="str">
            <v>张</v>
          </cell>
          <cell r="G10989">
            <v>0.23</v>
          </cell>
        </row>
        <row r="10990">
          <cell r="C10990" t="str">
            <v>1.1.D.D25.523</v>
          </cell>
          <cell r="D10990" t="str">
            <v>能耗标贴(4仓)</v>
          </cell>
          <cell r="E10990" t="str">
            <v>KBS 德国 RT-280L</v>
          </cell>
          <cell r="F10990" t="str">
            <v>张</v>
          </cell>
          <cell r="G10990">
            <v>0.23</v>
          </cell>
        </row>
        <row r="10991">
          <cell r="C10991" t="str">
            <v>1.1.D.D25.524</v>
          </cell>
          <cell r="D10991" t="str">
            <v>能耗标贴(4仓)</v>
          </cell>
          <cell r="E10991" t="str">
            <v>SAS CASSELIN 法国 RTW-175L</v>
          </cell>
          <cell r="F10991" t="str">
            <v>张</v>
          </cell>
          <cell r="G10991">
            <v>0.23</v>
          </cell>
        </row>
        <row r="10992">
          <cell r="C10992" t="str">
            <v>1.1.D.D25.525</v>
          </cell>
          <cell r="D10992" t="str">
            <v>能耗标贴(4仓)</v>
          </cell>
          <cell r="E10992" t="str">
            <v>SAS CASSELIN 法国 RTW-255L</v>
          </cell>
          <cell r="F10992" t="str">
            <v>张</v>
          </cell>
          <cell r="G10992">
            <v>0.23</v>
          </cell>
        </row>
        <row r="10993">
          <cell r="C10993" t="str">
            <v>1.1.D.D25.526</v>
          </cell>
          <cell r="D10993" t="str">
            <v>能耗标贴(4仓)</v>
          </cell>
          <cell r="E10993" t="str">
            <v>SAS CASSELIN 法国 RTW-40L</v>
          </cell>
          <cell r="F10993" t="str">
            <v>张</v>
          </cell>
          <cell r="G10993">
            <v>0.23</v>
          </cell>
        </row>
        <row r="10994">
          <cell r="C10994" t="str">
            <v>1.1.D.D25.527</v>
          </cell>
          <cell r="D10994" t="str">
            <v>能耗标贴(4仓)</v>
          </cell>
          <cell r="E10994" t="str">
            <v>SAS CASSELIN 法国 RTW-128L</v>
          </cell>
          <cell r="F10994" t="str">
            <v>张</v>
          </cell>
          <cell r="G10994">
            <v>0.23</v>
          </cell>
        </row>
        <row r="10995">
          <cell r="C10995" t="str">
            <v>1.1.D.D25.528</v>
          </cell>
          <cell r="D10995" t="str">
            <v>能耗标贴(4仓)</v>
          </cell>
          <cell r="E10995" t="str">
            <v>SAS CASSELIN 法国 RTW-120L-5</v>
          </cell>
          <cell r="F10995" t="str">
            <v>张</v>
          </cell>
          <cell r="G10995">
            <v>0.23</v>
          </cell>
        </row>
        <row r="10996">
          <cell r="C10996" t="str">
            <v>1.1.D.D25.529</v>
          </cell>
          <cell r="D10996" t="str">
            <v>能耗标贴(4仓)</v>
          </cell>
          <cell r="E10996" t="str">
            <v>SAS CASSELIN 法国 RTW-160L-5</v>
          </cell>
          <cell r="F10996" t="str">
            <v>张</v>
          </cell>
          <cell r="G10996">
            <v>0.23</v>
          </cell>
        </row>
        <row r="10997">
          <cell r="C10997" t="str">
            <v>1.1.D.D25.53</v>
          </cell>
          <cell r="D10997" t="str">
            <v>外箱彩贴(4仓)</v>
          </cell>
          <cell r="E10997" t="str">
            <v>BAO FENGI &amp; ECO  RTS-230L</v>
          </cell>
          <cell r="F10997" t="str">
            <v>张</v>
          </cell>
          <cell r="G10997">
            <v>0.26</v>
          </cell>
        </row>
        <row r="10998">
          <cell r="C10998" t="str">
            <v>1.1.D.D25.530</v>
          </cell>
          <cell r="D10998" t="str">
            <v>能耗标贴(4仓)</v>
          </cell>
          <cell r="E10998" t="str">
            <v>SAS CASSELIN 法国 RTW-202L-5</v>
          </cell>
          <cell r="F10998" t="str">
            <v>张</v>
          </cell>
          <cell r="G10998">
            <v>0.23</v>
          </cell>
        </row>
        <row r="10999">
          <cell r="C10999" t="str">
            <v>1.1.D.D25.531</v>
          </cell>
          <cell r="D10999" t="str">
            <v>能耗标贴(4仓)</v>
          </cell>
          <cell r="E10999" t="str">
            <v>SAS CASSELIN 法国 RT-235L黑色</v>
          </cell>
          <cell r="F10999" t="str">
            <v>张</v>
          </cell>
          <cell r="G10999">
            <v>0.23</v>
          </cell>
        </row>
        <row r="11000">
          <cell r="C11000" t="str">
            <v>1.1.D.D25.532</v>
          </cell>
          <cell r="D11000" t="str">
            <v>能耗标贴(4仓)</v>
          </cell>
          <cell r="E11000" t="str">
            <v>Goos Horeca 荷兰 RT-78L-8</v>
          </cell>
          <cell r="F11000" t="str">
            <v>张</v>
          </cell>
          <cell r="G11000">
            <v>0.23</v>
          </cell>
        </row>
        <row r="11001">
          <cell r="C11001" t="str">
            <v>1.1.D.D25.533</v>
          </cell>
          <cell r="D11001" t="str">
            <v>能耗标贴(4仓)</v>
          </cell>
          <cell r="E11001" t="str">
            <v>L2G-BM Productions 法国 RT-68L白色</v>
          </cell>
          <cell r="F11001" t="str">
            <v>张</v>
          </cell>
          <cell r="G11001">
            <v>0.23</v>
          </cell>
        </row>
        <row r="11002">
          <cell r="C11002" t="str">
            <v>1.1.D.D25.534</v>
          </cell>
          <cell r="D11002" t="str">
            <v>能耗标贴(4仓)</v>
          </cell>
          <cell r="E11002" t="str">
            <v>BARTSCHER 德国 RT-177L</v>
          </cell>
          <cell r="F11002" t="str">
            <v>张</v>
          </cell>
          <cell r="G11002">
            <v>0.23</v>
          </cell>
        </row>
        <row r="11003">
          <cell r="C11003" t="str">
            <v>1.1.D.D25.535</v>
          </cell>
          <cell r="D11003" t="str">
            <v>QR标贴(4仓)</v>
          </cell>
          <cell r="E11003" t="str">
            <v>IMEGA  智利 RT-98L</v>
          </cell>
          <cell r="F11003" t="str">
            <v>张</v>
          </cell>
          <cell r="G11003">
            <v>0.23</v>
          </cell>
        </row>
        <row r="11004">
          <cell r="C11004" t="str">
            <v>1.1.D.D25.536</v>
          </cell>
          <cell r="D11004" t="str">
            <v>能耗标贴(4仓)</v>
          </cell>
          <cell r="E11004" t="str">
            <v>Gastro Tech 瑞典RTW-120L黑色</v>
          </cell>
          <cell r="F11004" t="str">
            <v>张</v>
          </cell>
          <cell r="G11004">
            <v>0.23</v>
          </cell>
        </row>
        <row r="11005">
          <cell r="C11005" t="str">
            <v>1.1.D.D25.537</v>
          </cell>
          <cell r="D11005" t="str">
            <v>能耗标贴(4仓)</v>
          </cell>
          <cell r="E11005" t="str">
            <v>Gastro Tech 瑞典RTW-125L黑色</v>
          </cell>
          <cell r="F11005" t="str">
            <v>张</v>
          </cell>
          <cell r="G11005">
            <v>0.23</v>
          </cell>
        </row>
        <row r="11006">
          <cell r="C11006" t="str">
            <v>1.1.D.D25.538</v>
          </cell>
          <cell r="D11006" t="str">
            <v>能耗标贴(4仓)</v>
          </cell>
          <cell r="E11006" t="str">
            <v>Gastro Tech 瑞典RTW-160L黑色</v>
          </cell>
          <cell r="F11006" t="str">
            <v>张</v>
          </cell>
          <cell r="G11006">
            <v>0.23</v>
          </cell>
        </row>
        <row r="11007">
          <cell r="C11007" t="str">
            <v>1.1.D.D25.539</v>
          </cell>
          <cell r="D11007" t="str">
            <v>能耗标贴(4仓)</v>
          </cell>
          <cell r="E11007" t="str">
            <v>Gastro Tech 瑞典RTW-201L黑色</v>
          </cell>
          <cell r="F11007" t="str">
            <v>张</v>
          </cell>
          <cell r="G11007">
            <v>0.23</v>
          </cell>
        </row>
        <row r="11008">
          <cell r="C11008" t="str">
            <v>1.1.D.D25.54</v>
          </cell>
          <cell r="D11008" t="str">
            <v>外箱彩贴(4仓)</v>
          </cell>
          <cell r="E11008" t="str">
            <v>BAO FENGI &amp; ECO  RTR-97L</v>
          </cell>
          <cell r="F11008" t="str">
            <v>张</v>
          </cell>
          <cell r="G11008">
            <v>0.26</v>
          </cell>
        </row>
        <row r="11009">
          <cell r="C11009" t="str">
            <v>1.1.D.D25.540</v>
          </cell>
          <cell r="D11009" t="str">
            <v>能耗标贴(4仓)</v>
          </cell>
          <cell r="E11009" t="str">
            <v>Gastro Tech 瑞典RT-235L白色</v>
          </cell>
          <cell r="F11009" t="str">
            <v>张</v>
          </cell>
          <cell r="G11009">
            <v>0.26</v>
          </cell>
        </row>
        <row r="11010">
          <cell r="C11010" t="str">
            <v>1.1.D.D25.541</v>
          </cell>
          <cell r="D11010" t="str">
            <v>能耗标贴(4仓)</v>
          </cell>
          <cell r="E11010" t="str">
            <v>Gastro Tech 瑞典RT-235L黑色</v>
          </cell>
          <cell r="F11010" t="str">
            <v>张</v>
          </cell>
          <cell r="G11010">
            <v>0.26</v>
          </cell>
        </row>
        <row r="11011">
          <cell r="C11011" t="str">
            <v>1.1.D.D25.542</v>
          </cell>
          <cell r="D11011" t="str">
            <v>能耗标贴(4仓)</v>
          </cell>
          <cell r="E11011" t="str">
            <v>Gastro Tech 瑞典RT-58L(1R)白色</v>
          </cell>
          <cell r="F11011" t="str">
            <v>张</v>
          </cell>
          <cell r="G11011">
            <v>0.26</v>
          </cell>
        </row>
        <row r="11012">
          <cell r="C11012" t="str">
            <v>1.1.D.D25.543</v>
          </cell>
          <cell r="D11012" t="str">
            <v>能耗标贴(4仓)</v>
          </cell>
          <cell r="E11012" t="str">
            <v>Gastro Tech 瑞典RT-58L(1R)黑色</v>
          </cell>
          <cell r="F11012" t="str">
            <v>张</v>
          </cell>
          <cell r="G11012">
            <v>0.26</v>
          </cell>
        </row>
        <row r="11013">
          <cell r="C11013" t="str">
            <v>1.1.D.D25.544</v>
          </cell>
          <cell r="D11013" t="str">
            <v>能耗标贴(4仓)</v>
          </cell>
          <cell r="E11013" t="str">
            <v>Gastro Tech 瑞典RT-78L(1R)白色</v>
          </cell>
          <cell r="F11013" t="str">
            <v>张</v>
          </cell>
          <cell r="G11013">
            <v>0.26</v>
          </cell>
        </row>
        <row r="11014">
          <cell r="C11014" t="str">
            <v>1.1.D.D25.545</v>
          </cell>
          <cell r="D11014" t="str">
            <v>能耗标贴(4仓)</v>
          </cell>
          <cell r="E11014" t="str">
            <v>Gastro Tech 瑞典RT-78L(1R)黑色</v>
          </cell>
          <cell r="F11014" t="str">
            <v>张</v>
          </cell>
          <cell r="G11014">
            <v>0.26</v>
          </cell>
        </row>
        <row r="11015">
          <cell r="C11015" t="str">
            <v>1.1.D.D25.546</v>
          </cell>
          <cell r="D11015" t="str">
            <v>能耗标贴(4仓)</v>
          </cell>
          <cell r="E11015" t="str">
            <v>Gastro Tech 瑞典RT-98L(1R)白色</v>
          </cell>
          <cell r="F11015" t="str">
            <v>张</v>
          </cell>
          <cell r="G11015">
            <v>0.26</v>
          </cell>
        </row>
        <row r="11016">
          <cell r="C11016" t="str">
            <v>1.1.D.D25.547</v>
          </cell>
          <cell r="D11016" t="str">
            <v>能耗标贴(4仓)</v>
          </cell>
          <cell r="E11016" t="str">
            <v>Gastro Tech 瑞典RT-98L(1R)黑色</v>
          </cell>
          <cell r="F11016" t="str">
            <v>张</v>
          </cell>
          <cell r="G11016">
            <v>0.26</v>
          </cell>
        </row>
        <row r="11017">
          <cell r="C11017" t="str">
            <v>1.1.D.D25.548</v>
          </cell>
          <cell r="D11017" t="str">
            <v>能耗标贴(4仓)</v>
          </cell>
          <cell r="E11017" t="str">
            <v>Rightway 意大利 RT-78L白色</v>
          </cell>
          <cell r="F11017" t="str">
            <v>张</v>
          </cell>
          <cell r="G11017">
            <v>0.26</v>
          </cell>
        </row>
        <row r="11018">
          <cell r="C11018" t="str">
            <v>1.1.D.D25.549</v>
          </cell>
          <cell r="D11018" t="str">
            <v>能耗标贴(4仓)</v>
          </cell>
          <cell r="E11018" t="str">
            <v>Rightway 意大利 RT-58L白色</v>
          </cell>
          <cell r="F11018" t="str">
            <v>张</v>
          </cell>
          <cell r="G11018">
            <v>0.26</v>
          </cell>
        </row>
        <row r="11019">
          <cell r="C11019" t="str">
            <v>1.1.D.D25.55</v>
          </cell>
          <cell r="D11019" t="str">
            <v>外箱彩贴(4仓)</v>
          </cell>
          <cell r="E11019" t="str">
            <v>BAO FENGI &amp; ECO  RTR-137L</v>
          </cell>
          <cell r="F11019" t="str">
            <v>张</v>
          </cell>
          <cell r="G11019">
            <v>0.26</v>
          </cell>
        </row>
        <row r="11020">
          <cell r="C11020" t="str">
            <v>1.1.D.D25.550</v>
          </cell>
          <cell r="D11020" t="str">
            <v>能耗标贴(4仓)</v>
          </cell>
          <cell r="E11020" t="str">
            <v>Rightway 意大利 RTW-100L白色</v>
          </cell>
          <cell r="F11020" t="str">
            <v>张</v>
          </cell>
          <cell r="G11020">
            <v>0.26</v>
          </cell>
        </row>
        <row r="11021">
          <cell r="C11021" t="str">
            <v>1.1.D.D25.551</v>
          </cell>
          <cell r="D11021" t="str">
            <v>能耗标贴(4仓)</v>
          </cell>
          <cell r="E11021" t="str">
            <v>Rightway 意大利 RTW-160L黑色</v>
          </cell>
          <cell r="F11021" t="str">
            <v>张</v>
          </cell>
          <cell r="G11021">
            <v>0.26</v>
          </cell>
        </row>
        <row r="11022">
          <cell r="C11022" t="str">
            <v>1.1.D.D25.552</v>
          </cell>
          <cell r="D11022" t="str">
            <v>能耗标贴(4仓)</v>
          </cell>
          <cell r="E11022" t="str">
            <v>Rightway 意大利 RT-235L白色</v>
          </cell>
          <cell r="F11022" t="str">
            <v>张</v>
          </cell>
          <cell r="G11022">
            <v>0.26</v>
          </cell>
        </row>
        <row r="11023">
          <cell r="C11023" t="str">
            <v>1.1.D.D25.553</v>
          </cell>
          <cell r="D11023" t="str">
            <v>能耗标贴(4仓)</v>
          </cell>
          <cell r="E11023" t="str">
            <v>Pentland wholesale Ltd--英国RTS-230L</v>
          </cell>
          <cell r="F11023" t="str">
            <v>张</v>
          </cell>
          <cell r="G11023">
            <v>0.26</v>
          </cell>
        </row>
        <row r="11024">
          <cell r="C11024" t="str">
            <v>1.1.D.D25.554</v>
          </cell>
          <cell r="D11024" t="str">
            <v>能耗标贴(4仓)</v>
          </cell>
          <cell r="E11024" t="str">
            <v>Pentland wholesale Ltd--欧盟RTS-230L</v>
          </cell>
          <cell r="F11024" t="str">
            <v>张</v>
          </cell>
          <cell r="G11024">
            <v>0.26</v>
          </cell>
        </row>
        <row r="11025">
          <cell r="C11025" t="str">
            <v>1.1.D.D25.555</v>
          </cell>
          <cell r="D11025" t="str">
            <v>能耗标贴(4仓)</v>
          </cell>
          <cell r="E11025" t="str">
            <v>Pentland wholesale Ltd--英国RT-400L-2</v>
          </cell>
          <cell r="F11025" t="str">
            <v>张</v>
          </cell>
          <cell r="G11025">
            <v>0.26</v>
          </cell>
        </row>
        <row r="11026">
          <cell r="C11026" t="str">
            <v>1.1.D.D25.556</v>
          </cell>
          <cell r="D11026" t="str">
            <v>能耗标贴(4仓)</v>
          </cell>
          <cell r="E11026" t="str">
            <v>Pentland wholesale Ltd--欧盟RT-400L-2</v>
          </cell>
          <cell r="F11026" t="str">
            <v>张</v>
          </cell>
          <cell r="G11026">
            <v>0.26</v>
          </cell>
        </row>
        <row r="11027">
          <cell r="C11027" t="str">
            <v>1.1.D.D25.557</v>
          </cell>
          <cell r="D11027" t="str">
            <v>能耗标贴(4仓)</v>
          </cell>
          <cell r="E11027" t="str">
            <v>Pentland wholesale Ltd--英国RTS-220L-3</v>
          </cell>
          <cell r="F11027" t="str">
            <v>张</v>
          </cell>
          <cell r="G11027">
            <v>0.26</v>
          </cell>
        </row>
        <row r="11028">
          <cell r="C11028" t="str">
            <v>1.1.D.D25.558</v>
          </cell>
          <cell r="D11028" t="str">
            <v>能耗标贴(4仓)</v>
          </cell>
          <cell r="E11028" t="str">
            <v>Pentland wholesale Ltd--欧盟RTS-220L-3</v>
          </cell>
          <cell r="F11028" t="str">
            <v>张</v>
          </cell>
          <cell r="G11028">
            <v>0.26</v>
          </cell>
        </row>
        <row r="11029">
          <cell r="C11029" t="str">
            <v>1.1.D.D25.559</v>
          </cell>
          <cell r="D11029" t="str">
            <v>能耗标贴(4仓)</v>
          </cell>
          <cell r="E11029" t="str">
            <v>YATO-波兰 RT-78L白色</v>
          </cell>
          <cell r="F11029" t="str">
            <v>张</v>
          </cell>
          <cell r="G11029">
            <v>0.23</v>
          </cell>
        </row>
        <row r="11030">
          <cell r="C11030" t="str">
            <v>1.1.D.D25.56</v>
          </cell>
          <cell r="D11030" t="str">
            <v>外箱彩贴(4仓)</v>
          </cell>
          <cell r="E11030" t="str">
            <v>BAO FENGI &amp; ECO  RTC-72L</v>
          </cell>
          <cell r="F11030" t="str">
            <v>张</v>
          </cell>
          <cell r="G11030">
            <v>0.26</v>
          </cell>
        </row>
        <row r="11031">
          <cell r="C11031" t="str">
            <v>1.1.D.D25.560</v>
          </cell>
          <cell r="D11031" t="str">
            <v>能耗标贴(4仓)</v>
          </cell>
          <cell r="E11031" t="str">
            <v>YATO-波兰 RTS-104L黑色</v>
          </cell>
          <cell r="F11031" t="str">
            <v>张</v>
          </cell>
          <cell r="G11031">
            <v>0.23</v>
          </cell>
        </row>
        <row r="11032">
          <cell r="C11032" t="str">
            <v>1.1.D.D25.561</v>
          </cell>
          <cell r="D11032" t="str">
            <v>能耗标贴(4仓)</v>
          </cell>
          <cell r="E11032" t="str">
            <v>GGG 德国 RT-68L白色</v>
          </cell>
          <cell r="F11032" t="str">
            <v>张</v>
          </cell>
          <cell r="G11032">
            <v>0.23</v>
          </cell>
        </row>
        <row r="11033">
          <cell r="C11033" t="str">
            <v>1.1.D.D25.562</v>
          </cell>
          <cell r="D11033" t="str">
            <v>能耗标贴(4仓)</v>
          </cell>
          <cell r="E11033" t="str">
            <v>ARSENT 西班牙 RTS-44L黑色</v>
          </cell>
          <cell r="F11033" t="str">
            <v>张</v>
          </cell>
          <cell r="G11033">
            <v>0.23</v>
          </cell>
        </row>
        <row r="11034">
          <cell r="C11034" t="str">
            <v>1.1.D.D25.563</v>
          </cell>
          <cell r="D11034" t="str">
            <v>能耗标贴(4仓)</v>
          </cell>
          <cell r="E11034" t="str">
            <v>ARSENT 西班牙 RTS-64L黑色</v>
          </cell>
          <cell r="F11034" t="str">
            <v>张</v>
          </cell>
          <cell r="G11034">
            <v>0.23</v>
          </cell>
        </row>
        <row r="11035">
          <cell r="C11035" t="str">
            <v>1.1.D.D25.564</v>
          </cell>
          <cell r="D11035" t="str">
            <v>能耗标贴(4仓)</v>
          </cell>
          <cell r="E11035" t="str">
            <v>ARSENT 西班牙 RTS-43L白色</v>
          </cell>
          <cell r="F11035" t="str">
            <v>张</v>
          </cell>
          <cell r="G11035">
            <v>0.23</v>
          </cell>
        </row>
        <row r="11036">
          <cell r="C11036" t="str">
            <v>1.1.D.D25.565</v>
          </cell>
          <cell r="D11036" t="str">
            <v>能耗标贴(4仓)</v>
          </cell>
          <cell r="E11036" t="str">
            <v>ARSENT 西班牙 RTS-63L白色</v>
          </cell>
          <cell r="F11036" t="str">
            <v>张</v>
          </cell>
          <cell r="G11036">
            <v>0.23</v>
          </cell>
        </row>
        <row r="11037">
          <cell r="C11037" t="str">
            <v>1.1.D.D25.566</v>
          </cell>
          <cell r="D11037" t="str">
            <v>能耗标贴(4仓)</v>
          </cell>
          <cell r="E11037" t="str">
            <v>ARSENT 西班牙 RTS-83L白色</v>
          </cell>
          <cell r="F11037" t="str">
            <v>张</v>
          </cell>
          <cell r="G11037">
            <v>0.23</v>
          </cell>
        </row>
        <row r="11038">
          <cell r="C11038" t="str">
            <v>1.1.D.D25.567</v>
          </cell>
          <cell r="D11038" t="str">
            <v>能耗标贴(4仓)</v>
          </cell>
          <cell r="E11038" t="str">
            <v>ARSENT 西班牙 RTW-108L不锈钢</v>
          </cell>
          <cell r="F11038" t="str">
            <v>张</v>
          </cell>
          <cell r="G11038">
            <v>0.23</v>
          </cell>
        </row>
        <row r="11039">
          <cell r="C11039" t="str">
            <v>1.1.D.D25.568</v>
          </cell>
          <cell r="D11039" t="str">
            <v>能耗标贴(4仓)</v>
          </cell>
          <cell r="E11039" t="str">
            <v>ARSENT 西班牙 RT-78L白色</v>
          </cell>
          <cell r="F11039" t="str">
            <v>张</v>
          </cell>
          <cell r="G11039">
            <v>0.23</v>
          </cell>
        </row>
        <row r="11040">
          <cell r="C11040" t="str">
            <v>1.1.D.D25.569</v>
          </cell>
          <cell r="D11040" t="str">
            <v>能耗标贴(4仓)</v>
          </cell>
          <cell r="E11040" t="str">
            <v>ARSENT 西班牙 RT-98L白色</v>
          </cell>
          <cell r="F11040" t="str">
            <v>张</v>
          </cell>
          <cell r="G11040">
            <v>0.23</v>
          </cell>
        </row>
        <row r="11041">
          <cell r="C11041" t="str">
            <v>1.1.D.D25.57</v>
          </cell>
          <cell r="D11041" t="str">
            <v>外箱彩贴(4仓)</v>
          </cell>
          <cell r="E11041" t="str">
            <v>BAO FENGI &amp; ECO  RTS-132L</v>
          </cell>
          <cell r="F11041" t="str">
            <v>张</v>
          </cell>
          <cell r="G11041">
            <v>0.26</v>
          </cell>
        </row>
        <row r="11042">
          <cell r="C11042" t="str">
            <v>1.1.D.D25.570</v>
          </cell>
          <cell r="D11042" t="str">
            <v>能耗标贴(4仓)</v>
          </cell>
          <cell r="E11042" t="str">
            <v>ARSENT 西班牙 RT-235L白色</v>
          </cell>
          <cell r="F11042" t="str">
            <v>张</v>
          </cell>
          <cell r="G11042">
            <v>0.23</v>
          </cell>
        </row>
        <row r="11043">
          <cell r="C11043" t="str">
            <v>1.1.D.D25.571</v>
          </cell>
          <cell r="D11043" t="str">
            <v>能耗标贴(4仓)</v>
          </cell>
          <cell r="E11043" t="str">
            <v>ARSENT 西班牙 RTW-120L黑色</v>
          </cell>
          <cell r="F11043" t="str">
            <v>张</v>
          </cell>
          <cell r="G11043">
            <v>0.23</v>
          </cell>
        </row>
        <row r="11044">
          <cell r="C11044" t="str">
            <v>1.1.D.D25.572</v>
          </cell>
          <cell r="D11044" t="str">
            <v>能耗标贴(4仓)</v>
          </cell>
          <cell r="E11044" t="str">
            <v>ARSENT 西班牙 RTW-160L黑色</v>
          </cell>
          <cell r="F11044" t="str">
            <v>张</v>
          </cell>
          <cell r="G11044">
            <v>0.23</v>
          </cell>
        </row>
        <row r="11045">
          <cell r="C11045" t="str">
            <v>1.1.D.D25.573</v>
          </cell>
          <cell r="D11045" t="str">
            <v>能耗标贴(4仓)</v>
          </cell>
          <cell r="E11045" t="str">
            <v>ARSENT 西班牙 RTW-160L-5黑色</v>
          </cell>
          <cell r="F11045" t="str">
            <v>张</v>
          </cell>
          <cell r="G11045">
            <v>0.23</v>
          </cell>
        </row>
        <row r="11046">
          <cell r="C11046" t="str">
            <v>1.1.D.D25.574</v>
          </cell>
          <cell r="D11046" t="str">
            <v>能耗标贴(4仓)</v>
          </cell>
          <cell r="E11046" t="str">
            <v>ARSENT 西班牙 RTS-42L黑色</v>
          </cell>
          <cell r="F11046" t="str">
            <v>张</v>
          </cell>
          <cell r="G11046">
            <v>0.23</v>
          </cell>
        </row>
        <row r="11047">
          <cell r="C11047" t="str">
            <v>1.1.D.D25.575</v>
          </cell>
          <cell r="D11047" t="str">
            <v>能耗标贴(4仓)</v>
          </cell>
          <cell r="E11047" t="str">
            <v>ARSENT 西班牙 RTS-52L黑色</v>
          </cell>
          <cell r="F11047" t="str">
            <v>张</v>
          </cell>
          <cell r="G11047">
            <v>0.23</v>
          </cell>
        </row>
        <row r="11048">
          <cell r="C11048" t="str">
            <v>1.1.D.D25.576</v>
          </cell>
          <cell r="D11048" t="str">
            <v>能耗标贴(4仓)</v>
          </cell>
          <cell r="E11048" t="str">
            <v>ARSENT 西班牙 RTS-62L黑色</v>
          </cell>
          <cell r="F11048" t="str">
            <v>张</v>
          </cell>
          <cell r="G11048">
            <v>0.23</v>
          </cell>
        </row>
        <row r="11049">
          <cell r="C11049" t="str">
            <v>1.1.D.D25.577</v>
          </cell>
          <cell r="D11049" t="str">
            <v>能耗标贴(4仓)</v>
          </cell>
          <cell r="E11049" t="str">
            <v>ARSENT 西班牙 RTS-132L黑色</v>
          </cell>
          <cell r="F11049" t="str">
            <v>张</v>
          </cell>
          <cell r="G11049">
            <v>0.23</v>
          </cell>
        </row>
        <row r="11050">
          <cell r="C11050" t="str">
            <v>1.1.D.D25.578</v>
          </cell>
          <cell r="D11050" t="str">
            <v>能耗标贴(4仓)</v>
          </cell>
          <cell r="E11050" t="str">
            <v>ARSENT 西班牙 RTD-99L</v>
          </cell>
          <cell r="F11050" t="str">
            <v>张</v>
          </cell>
          <cell r="G11050">
            <v>0.23</v>
          </cell>
        </row>
        <row r="11051">
          <cell r="C11051" t="str">
            <v>1.1.D.D25.579</v>
          </cell>
          <cell r="D11051" t="str">
            <v>能耗标贴(4仓)</v>
          </cell>
          <cell r="E11051" t="str">
            <v>ARSENT 西班牙 RT-99L黑色</v>
          </cell>
          <cell r="F11051" t="str">
            <v>张</v>
          </cell>
          <cell r="G11051">
            <v>0.23</v>
          </cell>
        </row>
        <row r="11052">
          <cell r="C11052" t="str">
            <v>1.1.D.D25.58</v>
          </cell>
          <cell r="D11052" t="str">
            <v>外箱彩贴(4仓)</v>
          </cell>
          <cell r="E11052" t="str">
            <v>BAO FENGI &amp; ECO  RTS-200L-3</v>
          </cell>
          <cell r="F11052" t="str">
            <v>张</v>
          </cell>
          <cell r="G11052">
            <v>0.26</v>
          </cell>
        </row>
        <row r="11053">
          <cell r="C11053" t="str">
            <v>1.1.D.D25.580</v>
          </cell>
          <cell r="D11053" t="str">
            <v>能耗标贴(4仓)</v>
          </cell>
          <cell r="E11053" t="str">
            <v>ARSENT 西班牙 RTW-100L黑色</v>
          </cell>
          <cell r="F11053" t="str">
            <v>张</v>
          </cell>
          <cell r="G11053">
            <v>0.23</v>
          </cell>
        </row>
        <row r="11054">
          <cell r="C11054" t="str">
            <v>1.1.D.D25.581</v>
          </cell>
          <cell r="D11054" t="str">
            <v>能耗标贴(4仓)</v>
          </cell>
          <cell r="E11054" t="str">
            <v>ARSENT 西班牙 RTW-100L-2黑色</v>
          </cell>
          <cell r="F11054" t="str">
            <v>张</v>
          </cell>
          <cell r="G11054">
            <v>0.23</v>
          </cell>
        </row>
        <row r="11055">
          <cell r="C11055" t="str">
            <v>1.1.D.D25.582</v>
          </cell>
          <cell r="D11055" t="str">
            <v>能耗标贴(4仓)</v>
          </cell>
          <cell r="E11055" t="str">
            <v>台湾扬声 荷兰 RT-58L黑色</v>
          </cell>
          <cell r="F11055" t="str">
            <v>张</v>
          </cell>
          <cell r="G11055">
            <v>0.23</v>
          </cell>
        </row>
        <row r="11056">
          <cell r="C11056" t="str">
            <v>1.1.D.D25.583</v>
          </cell>
          <cell r="D11056" t="str">
            <v>能耗标贴(4仓)</v>
          </cell>
          <cell r="E11056" t="str">
            <v>台湾扬声 荷兰 RT-68L黑色</v>
          </cell>
          <cell r="F11056" t="str">
            <v>张</v>
          </cell>
          <cell r="G11056">
            <v>0.23</v>
          </cell>
        </row>
        <row r="11057">
          <cell r="C11057" t="str">
            <v>1.1.D.D25.584</v>
          </cell>
          <cell r="D11057" t="str">
            <v>能耗标贴(4仓)</v>
          </cell>
          <cell r="E11057" t="str">
            <v>台湾扬声 荷兰 RTW-67L-1</v>
          </cell>
          <cell r="F11057" t="str">
            <v>张</v>
          </cell>
          <cell r="G11057">
            <v>0.23</v>
          </cell>
        </row>
        <row r="11058">
          <cell r="C11058" t="str">
            <v>1.1.D.D25.585</v>
          </cell>
          <cell r="D11058" t="str">
            <v>能耗标贴(4仓)</v>
          </cell>
          <cell r="E11058" t="str">
            <v>台湾扬声 荷兰 RTC-72L黑色</v>
          </cell>
          <cell r="F11058" t="str">
            <v>张</v>
          </cell>
          <cell r="G11058">
            <v>0.23</v>
          </cell>
        </row>
        <row r="11059">
          <cell r="C11059" t="str">
            <v>1.1.D.D25.586</v>
          </cell>
          <cell r="D11059" t="str">
            <v>能耗标贴(4仓)</v>
          </cell>
          <cell r="E11059" t="str">
            <v>台湾扬声 荷兰 RTW-120L黑色</v>
          </cell>
          <cell r="F11059" t="str">
            <v>张</v>
          </cell>
          <cell r="G11059">
            <v>0.23</v>
          </cell>
        </row>
        <row r="11060">
          <cell r="C11060" t="str">
            <v>1.1.D.D25.587</v>
          </cell>
          <cell r="D11060" t="str">
            <v>能耗标贴(4仓)</v>
          </cell>
          <cell r="E11060" t="str">
            <v>Combinsteel 荷兰 RTW-130L-2</v>
          </cell>
          <cell r="F11060" t="str">
            <v>张</v>
          </cell>
          <cell r="G11060">
            <v>0.23</v>
          </cell>
        </row>
        <row r="11061">
          <cell r="C11061" t="str">
            <v>1.1.D.D25.588</v>
          </cell>
          <cell r="D11061" t="str">
            <v>能耗标贴(4仓)</v>
          </cell>
          <cell r="E11061" t="str">
            <v>Combinsteel 荷兰 RTC-72L</v>
          </cell>
          <cell r="F11061" t="str">
            <v>张</v>
          </cell>
          <cell r="G11061">
            <v>0.23</v>
          </cell>
        </row>
        <row r="11062">
          <cell r="C11062" t="str">
            <v>1.1.D.D25.589</v>
          </cell>
          <cell r="D11062" t="str">
            <v>外箱彩贴(4仓)</v>
          </cell>
          <cell r="E11062" t="str">
            <v>BAO FENGI &amp; ECO  RT-400L黑色</v>
          </cell>
          <cell r="F11062" t="str">
            <v>张</v>
          </cell>
          <cell r="G11062">
            <v>0.23</v>
          </cell>
        </row>
        <row r="11063">
          <cell r="C11063" t="str">
            <v>1.1.D.D25.59</v>
          </cell>
          <cell r="D11063" t="str">
            <v>外箱彩贴(4仓)</v>
          </cell>
          <cell r="E11063" t="str">
            <v>BAO FENGI &amp; ECO  RTS-42L</v>
          </cell>
          <cell r="F11063" t="str">
            <v>张</v>
          </cell>
          <cell r="G11063">
            <v>0.26</v>
          </cell>
        </row>
        <row r="11064">
          <cell r="C11064" t="str">
            <v>1.1.D.D25.590</v>
          </cell>
          <cell r="D11064" t="str">
            <v>能耗标贴(4仓)</v>
          </cell>
          <cell r="E11064" t="str">
            <v>Savemah 西班牙 RTS-64L黑色</v>
          </cell>
          <cell r="F11064" t="str">
            <v>张</v>
          </cell>
          <cell r="G11064">
            <v>0.23</v>
          </cell>
        </row>
        <row r="11065">
          <cell r="C11065" t="str">
            <v>1.1.D.D25.591</v>
          </cell>
          <cell r="D11065" t="str">
            <v>能耗标贴(4仓)</v>
          </cell>
          <cell r="E11065" t="str">
            <v>Savemah 西班牙 RTW-160L黑色</v>
          </cell>
          <cell r="F11065" t="str">
            <v>张</v>
          </cell>
          <cell r="G11065">
            <v>0.23</v>
          </cell>
        </row>
        <row r="11066">
          <cell r="C11066" t="str">
            <v>1.1.D.D25.592</v>
          </cell>
          <cell r="D11066" t="str">
            <v>能耗标贴(4仓)</v>
          </cell>
          <cell r="E11066" t="str">
            <v>Savemah 西班牙 RT-78L白色</v>
          </cell>
          <cell r="F11066" t="str">
            <v>张</v>
          </cell>
          <cell r="G11066">
            <v>0.23</v>
          </cell>
        </row>
        <row r="11067">
          <cell r="C11067" t="str">
            <v>1.1.D.D25.593</v>
          </cell>
          <cell r="D11067" t="str">
            <v>能耗标贴(4仓)</v>
          </cell>
          <cell r="E11067" t="str">
            <v>Savemah 西班牙 RT-280L白色</v>
          </cell>
          <cell r="F11067" t="str">
            <v>张</v>
          </cell>
          <cell r="G11067">
            <v>0.23</v>
          </cell>
        </row>
        <row r="11068">
          <cell r="C11068" t="str">
            <v>1.1.D.D25.594</v>
          </cell>
          <cell r="D11068" t="str">
            <v>能耗标贴(4仓)</v>
          </cell>
          <cell r="E11068" t="str">
            <v>PROFGASTRO 波兰 RTC-72L黑色</v>
          </cell>
          <cell r="F11068" t="str">
            <v>张</v>
          </cell>
          <cell r="G11068">
            <v>0.23</v>
          </cell>
        </row>
        <row r="11069">
          <cell r="C11069" t="str">
            <v>1.1.D.D25.595</v>
          </cell>
          <cell r="D11069" t="str">
            <v>能耗标贴(4仓)</v>
          </cell>
          <cell r="E11069" t="str">
            <v>PROFGASTRO 波兰 RT-78L-3黑色</v>
          </cell>
          <cell r="F11069" t="str">
            <v>张</v>
          </cell>
          <cell r="G11069">
            <v>0.23</v>
          </cell>
        </row>
        <row r="11070">
          <cell r="C11070" t="str">
            <v>1.1.D.D25.596</v>
          </cell>
          <cell r="D11070" t="str">
            <v>能耗标贴(4仓)</v>
          </cell>
          <cell r="E11070" t="str">
            <v>Collin-lucy-比利时 RTW-120L-5黑色</v>
          </cell>
          <cell r="F11070" t="str">
            <v>张</v>
          </cell>
          <cell r="G11070">
            <v>0.23</v>
          </cell>
        </row>
        <row r="11071">
          <cell r="C11071" t="str">
            <v>1.1.D.D25.597</v>
          </cell>
          <cell r="D11071" t="str">
            <v>能耗标贴(4仓)</v>
          </cell>
          <cell r="E11071" t="str">
            <v>Rightway 意大利 RTW-100L黑色 cool head</v>
          </cell>
          <cell r="F11071" t="str">
            <v>张</v>
          </cell>
          <cell r="G11071">
            <v>0.23</v>
          </cell>
        </row>
        <row r="11072">
          <cell r="C11072" t="str">
            <v>1.1.D.D25.598</v>
          </cell>
          <cell r="D11072" t="str">
            <v>能耗标贴(4仓)</v>
          </cell>
          <cell r="E11072" t="str">
            <v>Rightway 意大利 RTW-120L黑色 cool head</v>
          </cell>
          <cell r="F11072" t="str">
            <v>张</v>
          </cell>
          <cell r="G11072">
            <v>0.23</v>
          </cell>
        </row>
        <row r="11073">
          <cell r="C11073" t="str">
            <v>1.1.D.D25.599</v>
          </cell>
          <cell r="D11073" t="str">
            <v>能耗标贴(4仓)</v>
          </cell>
          <cell r="E11073" t="str">
            <v>Rightway 意大利 RTW-160L黑色 cool head</v>
          </cell>
          <cell r="F11073" t="str">
            <v>张</v>
          </cell>
          <cell r="G11073">
            <v>0.23</v>
          </cell>
        </row>
        <row r="11074">
          <cell r="C11074" t="str">
            <v>1.1.D.D25.60</v>
          </cell>
          <cell r="D11074" t="str">
            <v>外箱彩贴(4仓)</v>
          </cell>
          <cell r="E11074" t="str">
            <v>BAO FENGI &amp; ECO  RTS-52L</v>
          </cell>
          <cell r="F11074" t="str">
            <v>张</v>
          </cell>
          <cell r="G11074">
            <v>0.26</v>
          </cell>
        </row>
        <row r="11075">
          <cell r="C11075" t="str">
            <v>1.1.D.D25.600</v>
          </cell>
          <cell r="D11075" t="str">
            <v>能耗标贴(4仓)</v>
          </cell>
          <cell r="E11075" t="str">
            <v>Rightway 意大利 RTW-100L黑色 cater cool</v>
          </cell>
          <cell r="F11075" t="str">
            <v>张</v>
          </cell>
          <cell r="G11075">
            <v>0.26</v>
          </cell>
        </row>
        <row r="11076">
          <cell r="C11076" t="str">
            <v>1.1.D.D25.601</v>
          </cell>
          <cell r="D11076" t="str">
            <v>能耗标贴(4仓)</v>
          </cell>
          <cell r="E11076" t="str">
            <v>Rightway 意大利 RTW-100L白色 cater cool</v>
          </cell>
          <cell r="F11076" t="str">
            <v>张</v>
          </cell>
          <cell r="G11076">
            <v>0.26</v>
          </cell>
        </row>
        <row r="11077">
          <cell r="C11077" t="str">
            <v>1.1.D.D25.602</v>
          </cell>
          <cell r="D11077" t="str">
            <v>能耗标贴(4仓)</v>
          </cell>
          <cell r="E11077" t="str">
            <v>YATO-波兰 RTW-100L白色</v>
          </cell>
          <cell r="F11077" t="str">
            <v>张</v>
          </cell>
          <cell r="G11077">
            <v>0.26</v>
          </cell>
        </row>
        <row r="11078">
          <cell r="C11078" t="str">
            <v>1.1.D.D25.603</v>
          </cell>
          <cell r="D11078" t="str">
            <v>能耗标贴(4仓)</v>
          </cell>
          <cell r="E11078" t="str">
            <v>GASTRODOMUS 意大利 RT-78L白色</v>
          </cell>
          <cell r="F11078" t="str">
            <v>张</v>
          </cell>
          <cell r="G11078">
            <v>0.26</v>
          </cell>
        </row>
        <row r="11079">
          <cell r="C11079" t="str">
            <v>1.1.D.D25.604</v>
          </cell>
          <cell r="D11079" t="str">
            <v>能耗标贴(4仓)</v>
          </cell>
          <cell r="E11079" t="str">
            <v>GASTRODOMUS 意大利 RT-235L黑色</v>
          </cell>
          <cell r="F11079" t="str">
            <v>张</v>
          </cell>
          <cell r="G11079">
            <v>0.26</v>
          </cell>
        </row>
        <row r="11080">
          <cell r="C11080" t="str">
            <v>1.1.D.D25.605</v>
          </cell>
          <cell r="D11080" t="str">
            <v>能耗标贴(4仓)</v>
          </cell>
          <cell r="E11080" t="str">
            <v>GASTRODOMUS 意大利 RT-280L黑色</v>
          </cell>
          <cell r="F11080" t="str">
            <v>张</v>
          </cell>
          <cell r="G11080">
            <v>0.26</v>
          </cell>
        </row>
        <row r="11081">
          <cell r="C11081" t="str">
            <v>1.1.D.D25.606</v>
          </cell>
          <cell r="D11081" t="str">
            <v>能耗标贴(4仓)</v>
          </cell>
          <cell r="E11081" t="str">
            <v>GASTRODOMUS 意大利 RT-235L白色</v>
          </cell>
          <cell r="F11081" t="str">
            <v>张</v>
          </cell>
          <cell r="G11081">
            <v>0.26</v>
          </cell>
        </row>
        <row r="11082">
          <cell r="C11082" t="str">
            <v>1.1.D.D25.607</v>
          </cell>
          <cell r="D11082" t="str">
            <v>能耗标贴(4仓)</v>
          </cell>
          <cell r="E11082" t="str">
            <v>GASTRODOMUS 意大利 RTW-105L</v>
          </cell>
          <cell r="F11082" t="str">
            <v>张</v>
          </cell>
          <cell r="G11082">
            <v>0.26</v>
          </cell>
        </row>
        <row r="11083">
          <cell r="C11083" t="str">
            <v>1.1.D.D25.608</v>
          </cell>
          <cell r="D11083" t="str">
            <v>能耗标贴(4仓)</v>
          </cell>
          <cell r="E11083" t="str">
            <v>GASTRODOMUS 意大利 RTW-120L</v>
          </cell>
          <cell r="F11083" t="str">
            <v>张</v>
          </cell>
          <cell r="G11083">
            <v>0.26</v>
          </cell>
        </row>
        <row r="11084">
          <cell r="C11084" t="str">
            <v>1.1.D.D25.609</v>
          </cell>
          <cell r="D11084" t="str">
            <v>能耗标贴(4仓)</v>
          </cell>
          <cell r="E11084" t="str">
            <v>GASTRODOMUS 意大利 RTW-100L白色</v>
          </cell>
          <cell r="F11084" t="str">
            <v>张</v>
          </cell>
          <cell r="G11084">
            <v>0.26</v>
          </cell>
        </row>
        <row r="11085">
          <cell r="C11085" t="str">
            <v>1.1.D.D25.61</v>
          </cell>
          <cell r="D11085" t="str">
            <v>外箱彩贴(4仓)</v>
          </cell>
          <cell r="E11085" t="str">
            <v>BAO FENGI &amp; ECO  RTS-62L</v>
          </cell>
          <cell r="F11085" t="str">
            <v>张</v>
          </cell>
          <cell r="G11085">
            <v>0.26</v>
          </cell>
        </row>
        <row r="11086">
          <cell r="C11086" t="str">
            <v>1.1.D.D25.610</v>
          </cell>
          <cell r="D11086" t="str">
            <v>能耗标贴(4仓)</v>
          </cell>
          <cell r="E11086" t="str">
            <v>GASTRODOMUS 意大利 RTS-132L黑色</v>
          </cell>
          <cell r="F11086" t="str">
            <v>张</v>
          </cell>
          <cell r="G11086">
            <v>0.23</v>
          </cell>
        </row>
        <row r="11087">
          <cell r="C11087" t="str">
            <v>1.1.D.D25.611</v>
          </cell>
          <cell r="D11087" t="str">
            <v>能耗标贴(4仓)</v>
          </cell>
          <cell r="E11087" t="str">
            <v>FORCAR 意大利 RTS-132L银色</v>
          </cell>
          <cell r="F11087" t="str">
            <v>张</v>
          </cell>
          <cell r="G11087">
            <v>0.23</v>
          </cell>
        </row>
        <row r="11088">
          <cell r="C11088" t="str">
            <v>1.1.D.D25.612</v>
          </cell>
          <cell r="D11088" t="str">
            <v>能耗标贴(4仓)</v>
          </cell>
          <cell r="E11088" t="str">
            <v>FORCAR 意大利 RTS-42L银色</v>
          </cell>
          <cell r="F11088" t="str">
            <v>张</v>
          </cell>
          <cell r="G11088">
            <v>0.23</v>
          </cell>
        </row>
        <row r="11089">
          <cell r="C11089" t="str">
            <v>1.1.D.D25.613</v>
          </cell>
          <cell r="D11089" t="str">
            <v>能耗标贴(4仓)</v>
          </cell>
          <cell r="E11089" t="str">
            <v>FORCAR 意大利 RTS-52L银色</v>
          </cell>
          <cell r="F11089" t="str">
            <v>张</v>
          </cell>
          <cell r="G11089">
            <v>0.23</v>
          </cell>
        </row>
        <row r="11090">
          <cell r="C11090" t="str">
            <v>1.1.D.D25.614</v>
          </cell>
          <cell r="D11090" t="str">
            <v>能耗标贴(4仓)</v>
          </cell>
          <cell r="E11090" t="str">
            <v>FORCAR 意大利 RTS-62L银色</v>
          </cell>
          <cell r="F11090" t="str">
            <v>张</v>
          </cell>
          <cell r="G11090">
            <v>0.23</v>
          </cell>
        </row>
        <row r="11091">
          <cell r="C11091" t="str">
            <v>1.1.D.D25.615</v>
          </cell>
          <cell r="D11091" t="str">
            <v>能耗标贴(4仓)</v>
          </cell>
          <cell r="E11091" t="str">
            <v>Spangenberg 荷兰 RT-78L黑色</v>
          </cell>
          <cell r="F11091" t="str">
            <v>张</v>
          </cell>
          <cell r="G11091">
            <v>0.23</v>
          </cell>
        </row>
        <row r="11092">
          <cell r="C11092" t="str">
            <v>1.1.D.D25.616</v>
          </cell>
          <cell r="D11092" t="str">
            <v>能耗标贴(4仓)</v>
          </cell>
          <cell r="E11092" t="str">
            <v>Spangenberg 荷兰 RT-98L黑色</v>
          </cell>
          <cell r="F11092" t="str">
            <v>张</v>
          </cell>
          <cell r="G11092">
            <v>0.23</v>
          </cell>
        </row>
        <row r="11093">
          <cell r="C11093" t="str">
            <v>1.1.D.D25.617</v>
          </cell>
          <cell r="D11093" t="str">
            <v>能耗标贴(4仓)</v>
          </cell>
          <cell r="E11093" t="str">
            <v>Spangenberg 荷兰 RT-235L白色</v>
          </cell>
          <cell r="F11093" t="str">
            <v>张</v>
          </cell>
          <cell r="G11093">
            <v>0.23</v>
          </cell>
        </row>
        <row r="11094">
          <cell r="C11094" t="str">
            <v>1.1.D.D25.618</v>
          </cell>
          <cell r="D11094" t="str">
            <v>能耗标贴(4仓)</v>
          </cell>
          <cell r="E11094" t="str">
            <v>Spangenberg 荷兰 RTW-100L白色</v>
          </cell>
          <cell r="F11094" t="str">
            <v>张</v>
          </cell>
          <cell r="G11094">
            <v>0.23</v>
          </cell>
        </row>
        <row r="11095">
          <cell r="C11095" t="str">
            <v>1.1.D.D25.619</v>
          </cell>
          <cell r="D11095" t="str">
            <v>能耗标贴(4仓)</v>
          </cell>
          <cell r="E11095" t="str">
            <v>Spangenberg 荷兰 RTW-100L黑色</v>
          </cell>
          <cell r="F11095" t="str">
            <v>张</v>
          </cell>
          <cell r="G11095">
            <v>0.23</v>
          </cell>
        </row>
        <row r="11096">
          <cell r="C11096" t="str">
            <v>1.1.D.D25.62</v>
          </cell>
          <cell r="D11096" t="str">
            <v>外箱彩贴(4仓)</v>
          </cell>
          <cell r="E11096" t="str">
            <v>BAO FENGI &amp; ECO  RTS-103L</v>
          </cell>
          <cell r="F11096" t="str">
            <v>张</v>
          </cell>
          <cell r="G11096">
            <v>0.26</v>
          </cell>
        </row>
        <row r="11097">
          <cell r="C11097" t="str">
            <v>1.1.D.D25.620</v>
          </cell>
          <cell r="D11097" t="str">
            <v>能耗标贴(4仓)</v>
          </cell>
          <cell r="E11097" t="str">
            <v>Spangenberg 荷兰 RTS-52L黑色</v>
          </cell>
          <cell r="F11097" t="str">
            <v>张</v>
          </cell>
          <cell r="G11097">
            <v>0.23</v>
          </cell>
        </row>
        <row r="11098">
          <cell r="C11098" t="str">
            <v>1.1.D.D25.621</v>
          </cell>
          <cell r="D11098" t="str">
            <v>能耗标贴(4仓)</v>
          </cell>
          <cell r="E11098" t="str">
            <v>Inox 法国 RT-235L白色</v>
          </cell>
          <cell r="F11098" t="str">
            <v>张</v>
          </cell>
          <cell r="G11098">
            <v>0.23</v>
          </cell>
        </row>
        <row r="11099">
          <cell r="C11099" t="str">
            <v>1.1.D.D25.622</v>
          </cell>
          <cell r="D11099" t="str">
            <v>能耗标贴(4仓)</v>
          </cell>
          <cell r="E11099" t="str">
            <v>Inox 法国 RT-58L黑色</v>
          </cell>
          <cell r="F11099" t="str">
            <v>张</v>
          </cell>
          <cell r="G11099">
            <v>0.23</v>
          </cell>
        </row>
        <row r="11100">
          <cell r="C11100" t="str">
            <v>1.1.D.D25.623</v>
          </cell>
          <cell r="D11100" t="str">
            <v>能耗标贴(4仓)</v>
          </cell>
          <cell r="E11100" t="str">
            <v>Inox 法国 RT-58L白色</v>
          </cell>
          <cell r="F11100" t="str">
            <v>张</v>
          </cell>
          <cell r="G11100">
            <v>0.23</v>
          </cell>
        </row>
        <row r="11101">
          <cell r="C11101" t="str">
            <v>1.1.D.D25.624</v>
          </cell>
          <cell r="D11101" t="str">
            <v>能耗标贴(4仓)</v>
          </cell>
          <cell r="E11101" t="str">
            <v>Inox 法国 RT-78L白色</v>
          </cell>
          <cell r="F11101" t="str">
            <v>张</v>
          </cell>
          <cell r="G11101">
            <v>0.23</v>
          </cell>
        </row>
        <row r="11102">
          <cell r="C11102" t="str">
            <v>1.1.D.D25.625</v>
          </cell>
          <cell r="D11102" t="str">
            <v>能耗标贴(4仓)</v>
          </cell>
          <cell r="E11102" t="str">
            <v>Inox 法国 RT-78L黑色</v>
          </cell>
          <cell r="F11102" t="str">
            <v>张</v>
          </cell>
          <cell r="G11102">
            <v>0.23</v>
          </cell>
        </row>
        <row r="11103">
          <cell r="C11103" t="str">
            <v>1.1.D.D25.626</v>
          </cell>
          <cell r="D11103" t="str">
            <v>能耗标贴(4仓)</v>
          </cell>
          <cell r="E11103" t="str">
            <v>Inox 法国 RTW-100L白色</v>
          </cell>
          <cell r="F11103" t="str">
            <v>张</v>
          </cell>
          <cell r="G11103">
            <v>0.23</v>
          </cell>
        </row>
        <row r="11104">
          <cell r="C11104" t="str">
            <v>1.1.D.D25.627</v>
          </cell>
          <cell r="D11104" t="str">
            <v>能耗标贴(4仓)</v>
          </cell>
          <cell r="E11104" t="str">
            <v>Inox 法国 RTW-100L黑色</v>
          </cell>
          <cell r="F11104" t="str">
            <v>张</v>
          </cell>
          <cell r="G11104">
            <v>0.23</v>
          </cell>
        </row>
        <row r="11105">
          <cell r="C11105" t="str">
            <v>1.1.D.D25.628</v>
          </cell>
          <cell r="D11105" t="str">
            <v>能耗标贴(4仓)</v>
          </cell>
          <cell r="E11105" t="str">
            <v>Inox 法国 RT-400L黑色</v>
          </cell>
          <cell r="F11105" t="str">
            <v>张</v>
          </cell>
          <cell r="G11105">
            <v>0.23</v>
          </cell>
        </row>
        <row r="11106">
          <cell r="C11106" t="str">
            <v>1.1.D.D25.629</v>
          </cell>
          <cell r="D11106" t="str">
            <v>能耗标贴(4仓)</v>
          </cell>
          <cell r="E11106" t="str">
            <v>Inox 法国 RTS-230L</v>
          </cell>
          <cell r="F11106" t="str">
            <v>张</v>
          </cell>
          <cell r="G11106">
            <v>0.23</v>
          </cell>
        </row>
        <row r="11107">
          <cell r="C11107" t="str">
            <v>1.1.D.D25.63</v>
          </cell>
          <cell r="D11107" t="str">
            <v>外箱彩贴(4仓)</v>
          </cell>
          <cell r="E11107" t="str">
            <v>BAO FENGI &amp; ECO  RTS-83L</v>
          </cell>
          <cell r="F11107" t="str">
            <v>张</v>
          </cell>
          <cell r="G11107">
            <v>0.26</v>
          </cell>
        </row>
        <row r="11108">
          <cell r="C11108" t="str">
            <v>1.1.D.D25.630</v>
          </cell>
          <cell r="D11108" t="str">
            <v>能耗标贴(4仓)</v>
          </cell>
          <cell r="E11108" t="str">
            <v>Inox 法国 RTW-120L黑色</v>
          </cell>
          <cell r="F11108" t="str">
            <v>张</v>
          </cell>
          <cell r="G11108">
            <v>0.23</v>
          </cell>
        </row>
        <row r="11109">
          <cell r="C11109" t="str">
            <v>1.1.D.D25.631</v>
          </cell>
          <cell r="D11109" t="str">
            <v>能耗标贴(4仓)</v>
          </cell>
          <cell r="E11109" t="str">
            <v>Inox 法国 RTW-160L黑色</v>
          </cell>
          <cell r="F11109" t="str">
            <v>张</v>
          </cell>
          <cell r="G11109">
            <v>0.23</v>
          </cell>
        </row>
        <row r="11110">
          <cell r="C11110" t="str">
            <v>1.1.D.D25.632</v>
          </cell>
          <cell r="D11110" t="str">
            <v>能耗标贴(4仓)</v>
          </cell>
          <cell r="E11110" t="str">
            <v>Inox 法国 RTD-99L</v>
          </cell>
          <cell r="F11110" t="str">
            <v>张</v>
          </cell>
          <cell r="G11110">
            <v>0.23</v>
          </cell>
        </row>
        <row r="11111">
          <cell r="C11111" t="str">
            <v>1.1.D.D25.633</v>
          </cell>
          <cell r="D11111" t="str">
            <v>能耗标贴(4仓)</v>
          </cell>
          <cell r="E11111" t="str">
            <v>KOKSBORSEN 瑞典 RTS-62L</v>
          </cell>
          <cell r="F11111" t="str">
            <v>张</v>
          </cell>
          <cell r="G11111">
            <v>0.23</v>
          </cell>
        </row>
        <row r="11112">
          <cell r="C11112" t="str">
            <v>1.1.D.D25.634</v>
          </cell>
          <cell r="D11112" t="str">
            <v>能耗标贴(4仓)</v>
          </cell>
          <cell r="E11112" t="str">
            <v>KOKSBORSEN 瑞典 RTW-105L</v>
          </cell>
          <cell r="F11112" t="str">
            <v>张</v>
          </cell>
          <cell r="G11112">
            <v>0.23</v>
          </cell>
        </row>
        <row r="11113">
          <cell r="C11113" t="str">
            <v>1.1.D.D25.635</v>
          </cell>
          <cell r="D11113" t="str">
            <v>能耗标贴(4仓)</v>
          </cell>
          <cell r="E11113" t="str">
            <v>KOKSBORSEN 瑞典 RTS-770L</v>
          </cell>
          <cell r="F11113" t="str">
            <v>张</v>
          </cell>
          <cell r="G11113">
            <v>0.23</v>
          </cell>
        </row>
        <row r="11114">
          <cell r="C11114" t="str">
            <v>1.1.D.D25.636</v>
          </cell>
          <cell r="D11114" t="str">
            <v>能耗标贴(4仓)</v>
          </cell>
          <cell r="E11114" t="str">
            <v>KOKSBORSEN 瑞典 RT-400L</v>
          </cell>
          <cell r="F11114" t="str">
            <v>张</v>
          </cell>
          <cell r="G11114">
            <v>0.23</v>
          </cell>
        </row>
        <row r="11115">
          <cell r="C11115" t="str">
            <v>1.1.D.D25.637</v>
          </cell>
          <cell r="D11115" t="str">
            <v>能耗标贴(4仓)</v>
          </cell>
          <cell r="E11115" t="str">
            <v>KOKSBORSEN 瑞典 RT-68L</v>
          </cell>
          <cell r="F11115" t="str">
            <v>张</v>
          </cell>
          <cell r="G11115">
            <v>0.23</v>
          </cell>
        </row>
        <row r="11116">
          <cell r="C11116" t="str">
            <v>1.1.D.D25.638</v>
          </cell>
          <cell r="D11116" t="str">
            <v>能耗标贴(4仓)</v>
          </cell>
          <cell r="E11116" t="str">
            <v>KOKSBORSEN 瑞典 RT-98L</v>
          </cell>
          <cell r="F11116" t="str">
            <v>张</v>
          </cell>
          <cell r="G11116">
            <v>0.23</v>
          </cell>
        </row>
        <row r="11117">
          <cell r="C11117" t="str">
            <v>1.1.D.D25.639</v>
          </cell>
          <cell r="D11117" t="str">
            <v>能耗标贴(4仓)</v>
          </cell>
          <cell r="E11117" t="str">
            <v>KOKSBORSEN 瑞典 RTW-125L</v>
          </cell>
          <cell r="F11117" t="str">
            <v>张</v>
          </cell>
          <cell r="G11117">
            <v>0.23</v>
          </cell>
        </row>
        <row r="11118">
          <cell r="C11118" t="str">
            <v>1.1.D.D25.64</v>
          </cell>
          <cell r="D11118" t="str">
            <v>外箱贴标贴(4仓)</v>
          </cell>
          <cell r="E11118" t="str">
            <v>美国 WINCO RT-78L(2R)专用</v>
          </cell>
          <cell r="F11118" t="str">
            <v>张</v>
          </cell>
          <cell r="G11118">
            <v>0.13</v>
          </cell>
        </row>
        <row r="11119">
          <cell r="C11119" t="str">
            <v>1.1.D.D25.640</v>
          </cell>
          <cell r="D11119" t="str">
            <v>能耗标贴(4仓)</v>
          </cell>
          <cell r="E11119" t="str">
            <v>KOKSBORSEN 瑞典 RTW-67L</v>
          </cell>
          <cell r="F11119" t="str">
            <v>张</v>
          </cell>
          <cell r="G11119">
            <v>0.23</v>
          </cell>
        </row>
        <row r="11120">
          <cell r="C11120" t="str">
            <v>1.1.D.D25.641</v>
          </cell>
          <cell r="D11120" t="str">
            <v>QR标贴(4仓)</v>
          </cell>
          <cell r="E11120" t="str">
            <v>Itagroup 智利 RTS-43L</v>
          </cell>
          <cell r="F11120" t="str">
            <v>张</v>
          </cell>
          <cell r="G11120">
            <v>0.05</v>
          </cell>
        </row>
        <row r="11121">
          <cell r="C11121" t="str">
            <v>1.1.D.D25.642</v>
          </cell>
          <cell r="D11121" t="str">
            <v>QR标贴(4仓)</v>
          </cell>
          <cell r="E11121" t="str">
            <v>Itagroup 智利 RTS-83L</v>
          </cell>
          <cell r="F11121" t="str">
            <v>张</v>
          </cell>
          <cell r="G11121">
            <v>0.05</v>
          </cell>
        </row>
        <row r="11122">
          <cell r="C11122" t="str">
            <v>1.1.D.D25.643</v>
          </cell>
          <cell r="D11122" t="str">
            <v>QR标贴(4仓)</v>
          </cell>
          <cell r="E11122" t="str">
            <v>Itagroup 智利 RTS-103L</v>
          </cell>
          <cell r="F11122" t="str">
            <v>张</v>
          </cell>
          <cell r="G11122">
            <v>0.05</v>
          </cell>
        </row>
        <row r="11123">
          <cell r="C11123" t="str">
            <v>1.1.D.D25.644</v>
          </cell>
          <cell r="D11123" t="str">
            <v>QR标贴(4仓)</v>
          </cell>
          <cell r="E11123" t="str">
            <v>Itagroup 智利 RTS-62L</v>
          </cell>
          <cell r="F11123" t="str">
            <v>张</v>
          </cell>
          <cell r="G11123">
            <v>0.05</v>
          </cell>
        </row>
        <row r="11124">
          <cell r="C11124" t="str">
            <v>1.1.D.D25.645</v>
          </cell>
          <cell r="D11124" t="str">
            <v>QR标贴(4仓)</v>
          </cell>
          <cell r="E11124" t="str">
            <v>Itagroup 智利 RT-1200L</v>
          </cell>
          <cell r="F11124" t="str">
            <v>张</v>
          </cell>
          <cell r="G11124">
            <v>0.05</v>
          </cell>
        </row>
        <row r="11125">
          <cell r="C11125" t="str">
            <v>1.1.D.D25.646</v>
          </cell>
          <cell r="D11125" t="str">
            <v>QR标贴(4仓)</v>
          </cell>
          <cell r="E11125" t="str">
            <v>Itagroup 智利 RT-1500L</v>
          </cell>
          <cell r="F11125" t="str">
            <v>张</v>
          </cell>
          <cell r="G11125">
            <v>0.05</v>
          </cell>
        </row>
        <row r="11126">
          <cell r="C11126" t="str">
            <v>1.1.D.D25.647</v>
          </cell>
          <cell r="D11126" t="str">
            <v>QR标贴(4仓)</v>
          </cell>
          <cell r="E11126" t="str">
            <v>Itagroup 智利 RT-98L</v>
          </cell>
          <cell r="F11126" t="str">
            <v>张</v>
          </cell>
          <cell r="G11126">
            <v>0.05</v>
          </cell>
        </row>
        <row r="11127">
          <cell r="C11127" t="str">
            <v>1.1.D.D25.648</v>
          </cell>
          <cell r="D11127" t="str">
            <v>QR标贴(4仓)</v>
          </cell>
          <cell r="E11127" t="str">
            <v>Itagroup 智利 RT-235L</v>
          </cell>
          <cell r="F11127" t="str">
            <v>张</v>
          </cell>
          <cell r="G11127">
            <v>0.05</v>
          </cell>
        </row>
        <row r="11128">
          <cell r="C11128" t="str">
            <v>1.1.D.D25.649</v>
          </cell>
          <cell r="D11128" t="str">
            <v>QR标贴(4仓)</v>
          </cell>
          <cell r="E11128" t="str">
            <v>Itagroup 智利 RTC-72L</v>
          </cell>
          <cell r="F11128" t="str">
            <v>张</v>
          </cell>
          <cell r="G11128">
            <v>0.05</v>
          </cell>
        </row>
        <row r="11129">
          <cell r="C11129" t="str">
            <v>1.1.D.D25.65</v>
          </cell>
          <cell r="D11129" t="str">
            <v>铭牌(4仓)禁用</v>
          </cell>
          <cell r="E11129" t="str">
            <v>美国 WINCO</v>
          </cell>
          <cell r="F11129" t="str">
            <v>张</v>
          </cell>
          <cell r="G11129">
            <v>0.18</v>
          </cell>
        </row>
        <row r="11130">
          <cell r="C11130" t="str">
            <v>1.1.D.D25.650</v>
          </cell>
          <cell r="D11130" t="str">
            <v>QR标贴(4仓)</v>
          </cell>
          <cell r="E11130" t="str">
            <v>Itagroup 智利 RTW-100L</v>
          </cell>
          <cell r="F11130" t="str">
            <v>张</v>
          </cell>
          <cell r="G11130">
            <v>0.05</v>
          </cell>
        </row>
        <row r="11131">
          <cell r="C11131" t="str">
            <v>1.1.D.D25.651</v>
          </cell>
          <cell r="D11131" t="str">
            <v>QR标贴(4仓)</v>
          </cell>
          <cell r="E11131" t="str">
            <v>Itagroup 智利 RTW-160L</v>
          </cell>
          <cell r="F11131" t="str">
            <v>张</v>
          </cell>
          <cell r="G11131">
            <v>0.05</v>
          </cell>
        </row>
        <row r="11132">
          <cell r="C11132" t="str">
            <v>1.1.D.D25.652</v>
          </cell>
          <cell r="D11132" t="str">
            <v>QR标贴(4仓)</v>
          </cell>
          <cell r="E11132" t="str">
            <v>Itagroup 智利 RTS-218L</v>
          </cell>
          <cell r="F11132" t="str">
            <v>张</v>
          </cell>
          <cell r="G11132">
            <v>0.05</v>
          </cell>
        </row>
        <row r="11133">
          <cell r="C11133" t="str">
            <v>1.1.D.D25.653</v>
          </cell>
          <cell r="D11133" t="str">
            <v>能耗标贴(4仓)</v>
          </cell>
          <cell r="E11133" t="str">
            <v>Amitek 意大利 RTW-160L黑色</v>
          </cell>
          <cell r="F11133" t="str">
            <v>张</v>
          </cell>
          <cell r="G11133">
            <v>0.23</v>
          </cell>
        </row>
        <row r="11134">
          <cell r="C11134" t="str">
            <v>1.1.D.D25.654</v>
          </cell>
          <cell r="D11134" t="str">
            <v>能耗标贴(4仓)</v>
          </cell>
          <cell r="E11134" t="str">
            <v>Amitek 意大利 RTS-42L黑色</v>
          </cell>
          <cell r="F11134" t="str">
            <v>张</v>
          </cell>
          <cell r="G11134">
            <v>0.23</v>
          </cell>
        </row>
        <row r="11135">
          <cell r="C11135" t="str">
            <v>1.1.D.D25.655</v>
          </cell>
          <cell r="D11135" t="str">
            <v>能耗标贴(4仓)</v>
          </cell>
          <cell r="E11135" t="str">
            <v>Amitek 意大利 RT-177L</v>
          </cell>
          <cell r="F11135" t="str">
            <v>张</v>
          </cell>
          <cell r="G11135">
            <v>0.23</v>
          </cell>
        </row>
        <row r="11136">
          <cell r="C11136" t="str">
            <v>1.1.D.D25.656</v>
          </cell>
          <cell r="D11136" t="str">
            <v>能耗标贴(4仓)</v>
          </cell>
          <cell r="E11136" t="str">
            <v>SZRON 波兰 RTW-120L黑色</v>
          </cell>
          <cell r="F11136" t="str">
            <v>张</v>
          </cell>
          <cell r="G11136">
            <v>0.23</v>
          </cell>
        </row>
        <row r="11137">
          <cell r="C11137" t="str">
            <v>1.1.D.D25.657</v>
          </cell>
          <cell r="D11137" t="str">
            <v>能耗标贴(4仓)</v>
          </cell>
          <cell r="E11137" t="str">
            <v>Lappas Petros 希腊 RTW-100L白色</v>
          </cell>
          <cell r="F11137" t="str">
            <v>张</v>
          </cell>
          <cell r="G11137">
            <v>0.23</v>
          </cell>
        </row>
        <row r="11138">
          <cell r="C11138" t="str">
            <v>1.1.D.D25.66</v>
          </cell>
          <cell r="D11138" t="str">
            <v>防火警告(4仓)</v>
          </cell>
          <cell r="E11138" t="str">
            <v>R290/600a</v>
          </cell>
          <cell r="F11138" t="str">
            <v>个</v>
          </cell>
          <cell r="G11138">
            <v>0.05</v>
          </cell>
        </row>
        <row r="11139">
          <cell r="C11139" t="str">
            <v>1.1.D.D25.67</v>
          </cell>
          <cell r="D11139" t="str">
            <v>外箱彩贴(4仓)</v>
          </cell>
          <cell r="E11139" t="str">
            <v>塞内加尔 KBSB</v>
          </cell>
          <cell r="F11139" t="str">
            <v>张</v>
          </cell>
          <cell r="G11139">
            <v>0.12</v>
          </cell>
        </row>
        <row r="11140">
          <cell r="C11140" t="str">
            <v>1.1.D.D25.68</v>
          </cell>
          <cell r="D11140" t="str">
            <v>铭牌(4仓)</v>
          </cell>
          <cell r="E11140" t="str">
            <v>RTW-160L（麦德龙）</v>
          </cell>
          <cell r="F11140" t="str">
            <v>只</v>
          </cell>
          <cell r="G11140">
            <v>0.18</v>
          </cell>
        </row>
        <row r="11141">
          <cell r="C11141" t="str">
            <v>1.1.D.D25.69</v>
          </cell>
          <cell r="D11141" t="str">
            <v>标贴(4仓)</v>
          </cell>
          <cell r="E11141" t="str">
            <v>伊拉克 UGER</v>
          </cell>
          <cell r="F11141" t="str">
            <v>只</v>
          </cell>
          <cell r="G11141">
            <v>0.12</v>
          </cell>
        </row>
        <row r="11142">
          <cell r="C11142" t="str">
            <v>1.1.D.D25.70</v>
          </cell>
          <cell r="D11142" t="str">
            <v>彩色贴纸(4仓)</v>
          </cell>
          <cell r="E11142" t="str">
            <v>TURKEY 伊拉克 UGER</v>
          </cell>
          <cell r="F11142" t="str">
            <v>只</v>
          </cell>
          <cell r="G11142">
            <v>0.12</v>
          </cell>
        </row>
        <row r="11143">
          <cell r="C11143" t="str">
            <v>1.1.D.D25.71</v>
          </cell>
          <cell r="D11143" t="str">
            <v>外箱彩贴(4仓)</v>
          </cell>
          <cell r="E11143" t="str">
            <v>BAO FENGI &amp; ECO  RTR-50L</v>
          </cell>
          <cell r="F11143" t="str">
            <v>张</v>
          </cell>
          <cell r="G11143">
            <v>0.26</v>
          </cell>
        </row>
        <row r="11144">
          <cell r="C11144" t="str">
            <v>1.1.D.D25.72</v>
          </cell>
          <cell r="D11144" t="str">
            <v>绿色标贴(4仓)</v>
          </cell>
          <cell r="E11144" t="str">
            <v>C.PENTANE 韩国 XingXing Korea</v>
          </cell>
          <cell r="F11144" t="str">
            <v>张</v>
          </cell>
          <cell r="G11144">
            <v>7.0000000000000007E-2</v>
          </cell>
        </row>
        <row r="11145">
          <cell r="C11145" t="str">
            <v>1.1.D.D25.73</v>
          </cell>
          <cell r="D11145" t="str">
            <v>外箱彩贴(4仓)</v>
          </cell>
          <cell r="E11145" t="str">
            <v>BAO FENGI &amp; ECO  RTR-107L</v>
          </cell>
          <cell r="F11145" t="str">
            <v>张</v>
          </cell>
          <cell r="G11145">
            <v>0.26</v>
          </cell>
        </row>
        <row r="11146">
          <cell r="C11146" t="str">
            <v>1.1.D.D25.74</v>
          </cell>
          <cell r="D11146" t="str">
            <v>外箱彩贴(4仓)</v>
          </cell>
          <cell r="E11146" t="str">
            <v>BAO FENGI &amp; ECO  RT-78L-7</v>
          </cell>
          <cell r="F11146" t="str">
            <v>张</v>
          </cell>
          <cell r="G11146">
            <v>0.26</v>
          </cell>
        </row>
        <row r="11147">
          <cell r="C11147" t="str">
            <v>1.1.D.D25.75</v>
          </cell>
          <cell r="D11147" t="str">
            <v>外箱彩贴(4仓)</v>
          </cell>
          <cell r="E11147" t="str">
            <v>杭州新华 西班牙</v>
          </cell>
          <cell r="F11147" t="str">
            <v>张</v>
          </cell>
          <cell r="G11147">
            <v>0.12</v>
          </cell>
        </row>
        <row r="11148">
          <cell r="C11148" t="str">
            <v>1.1.D.D25.76</v>
          </cell>
          <cell r="D11148" t="str">
            <v>外箱彩贴(4仓)</v>
          </cell>
          <cell r="E11148" t="str">
            <v>BAO FENGI &amp; ECO  RTZ-25L</v>
          </cell>
          <cell r="F11148" t="str">
            <v>张</v>
          </cell>
          <cell r="G11148">
            <v>0.26</v>
          </cell>
        </row>
        <row r="11149">
          <cell r="C11149" t="str">
            <v>1.1.D.D25.77</v>
          </cell>
          <cell r="D11149" t="str">
            <v>外箱彩贴(4仓)</v>
          </cell>
          <cell r="E11149" t="str">
            <v>BAO FENGI &amp; ECO  RTZ-35L</v>
          </cell>
          <cell r="F11149" t="str">
            <v>张</v>
          </cell>
          <cell r="G11149">
            <v>0.26</v>
          </cell>
        </row>
        <row r="11150">
          <cell r="C11150" t="str">
            <v>1.1.D.D25.78</v>
          </cell>
          <cell r="D11150" t="str">
            <v>外箱彩贴(4仓)</v>
          </cell>
          <cell r="E11150" t="str">
            <v>BAO FENGI &amp; ECO  RTZ-45L</v>
          </cell>
          <cell r="F11150" t="str">
            <v>张</v>
          </cell>
          <cell r="G11150">
            <v>0.26</v>
          </cell>
        </row>
        <row r="11151">
          <cell r="C11151" t="str">
            <v>1.1.D.D25.79</v>
          </cell>
          <cell r="D11151" t="str">
            <v>外箱彩贴(4仓)</v>
          </cell>
          <cell r="E11151" t="str">
            <v>BAO FENGI &amp; ECO  RTZ-50L</v>
          </cell>
          <cell r="F11151" t="str">
            <v>张</v>
          </cell>
          <cell r="G11151">
            <v>0.26</v>
          </cell>
        </row>
        <row r="11152">
          <cell r="C11152" t="str">
            <v>1.1.D.D25.80</v>
          </cell>
          <cell r="D11152" t="str">
            <v>外箱彩贴(4仓)</v>
          </cell>
          <cell r="E11152" t="str">
            <v>BAO FENGI &amp; ECO  RTZ-70L</v>
          </cell>
          <cell r="F11152" t="str">
            <v>张</v>
          </cell>
          <cell r="G11152">
            <v>0.26</v>
          </cell>
        </row>
        <row r="11153">
          <cell r="C11153" t="str">
            <v>1.1.D.D25.81</v>
          </cell>
          <cell r="D11153" t="str">
            <v>灯箱贴纸(4仓)</v>
          </cell>
          <cell r="E11153" t="str">
            <v>上海司顺 美国</v>
          </cell>
          <cell r="F11153" t="str">
            <v>套</v>
          </cell>
          <cell r="G11153">
            <v>2.0499999999999998</v>
          </cell>
        </row>
        <row r="11154">
          <cell r="C11154" t="str">
            <v>1.1.D.D25.82</v>
          </cell>
          <cell r="D11154" t="str">
            <v>QR标贴(4仓)</v>
          </cell>
          <cell r="E11154" t="str">
            <v>IMEGA  智利 RTW-100L</v>
          </cell>
          <cell r="F11154" t="str">
            <v>张</v>
          </cell>
          <cell r="G11154">
            <v>0.05</v>
          </cell>
        </row>
        <row r="11155">
          <cell r="C11155" t="str">
            <v>1.1.D.D25.83</v>
          </cell>
          <cell r="D11155" t="str">
            <v>QR标贴(4仓)</v>
          </cell>
          <cell r="E11155" t="str">
            <v>IMEGA  智利 RT-98L(1R)</v>
          </cell>
          <cell r="F11155" t="str">
            <v>张</v>
          </cell>
          <cell r="G11155">
            <v>0.05</v>
          </cell>
        </row>
        <row r="11156">
          <cell r="C11156" t="str">
            <v>1.1.D.D25.84</v>
          </cell>
          <cell r="D11156" t="str">
            <v>QR标贴(4仓)</v>
          </cell>
          <cell r="E11156" t="str">
            <v>IMEGA  智利 RT-235L</v>
          </cell>
          <cell r="F11156" t="str">
            <v>张</v>
          </cell>
          <cell r="G11156">
            <v>0.05</v>
          </cell>
        </row>
        <row r="11157">
          <cell r="C11157" t="str">
            <v>1.1.D.D25.85</v>
          </cell>
          <cell r="D11157" t="str">
            <v>QR标贴(4仓)</v>
          </cell>
          <cell r="E11157" t="str">
            <v>IMEGA  智利 RTW-160L</v>
          </cell>
          <cell r="F11157" t="str">
            <v>张</v>
          </cell>
          <cell r="G11157">
            <v>0.05</v>
          </cell>
        </row>
        <row r="11158">
          <cell r="C11158" t="str">
            <v>1.1.D.D25.86</v>
          </cell>
          <cell r="D11158" t="str">
            <v>QR标贴(4仓)</v>
          </cell>
          <cell r="E11158" t="str">
            <v>KFB  智利 RT-98L</v>
          </cell>
          <cell r="F11158" t="str">
            <v>张</v>
          </cell>
          <cell r="G11158">
            <v>0.05</v>
          </cell>
        </row>
        <row r="11159">
          <cell r="C11159" t="str">
            <v>1.1.D.D25.87</v>
          </cell>
          <cell r="D11159" t="str">
            <v>QR标贴(4仓)</v>
          </cell>
          <cell r="E11159" t="str">
            <v>KFB  智利 RT-235L</v>
          </cell>
          <cell r="F11159" t="str">
            <v>张</v>
          </cell>
          <cell r="G11159">
            <v>0.05</v>
          </cell>
        </row>
        <row r="11160">
          <cell r="C11160" t="str">
            <v>1.1.D.D25.88</v>
          </cell>
          <cell r="D11160" t="str">
            <v>QR标贴(4仓)</v>
          </cell>
          <cell r="E11160" t="str">
            <v>KFB  智利 RTW-100L</v>
          </cell>
          <cell r="F11160" t="str">
            <v>张</v>
          </cell>
          <cell r="G11160">
            <v>0.05</v>
          </cell>
        </row>
        <row r="11161">
          <cell r="C11161" t="str">
            <v>1.1.D.D25.89</v>
          </cell>
          <cell r="D11161" t="str">
            <v>外箱彩贴(4仓)</v>
          </cell>
          <cell r="E11161" t="str">
            <v>BAO FENGI &amp; ECO  RT-400L-2</v>
          </cell>
          <cell r="F11161" t="str">
            <v>张</v>
          </cell>
          <cell r="G11161">
            <v>0.26</v>
          </cell>
        </row>
        <row r="11162">
          <cell r="C11162" t="str">
            <v>1.1.D.D25.90</v>
          </cell>
          <cell r="D11162" t="str">
            <v>QR标贴(4仓)</v>
          </cell>
          <cell r="E11162" t="str">
            <v>IMEGA  智利 RTS-43L</v>
          </cell>
          <cell r="F11162" t="str">
            <v>张</v>
          </cell>
          <cell r="G11162">
            <v>0.05</v>
          </cell>
        </row>
        <row r="11163">
          <cell r="C11163" t="str">
            <v>1.1.D.D25.91</v>
          </cell>
          <cell r="D11163" t="str">
            <v>QR标贴(4仓)</v>
          </cell>
          <cell r="E11163" t="str">
            <v>IMEGA  智利 RTS-103L</v>
          </cell>
          <cell r="F11163" t="str">
            <v>张</v>
          </cell>
          <cell r="G11163">
            <v>0.05</v>
          </cell>
        </row>
        <row r="11164">
          <cell r="C11164" t="str">
            <v>1.1.D.D25.92</v>
          </cell>
          <cell r="D11164" t="str">
            <v>玻璃商标小贴纸（4仓）</v>
          </cell>
          <cell r="E11164" t="str">
            <v>ALASKA 越南</v>
          </cell>
          <cell r="F11164" t="str">
            <v>张</v>
          </cell>
          <cell r="G11164">
            <v>0.12</v>
          </cell>
        </row>
        <row r="11165">
          <cell r="C11165" t="str">
            <v>1.1.D.D25.93</v>
          </cell>
          <cell r="D11165" t="str">
            <v>QR标贴(4仓)</v>
          </cell>
          <cell r="E11165" t="str">
            <v>IMEGA  智利 RTS-83L</v>
          </cell>
          <cell r="F11165" t="str">
            <v>张</v>
          </cell>
          <cell r="G11165">
            <v>0.05</v>
          </cell>
        </row>
        <row r="11166">
          <cell r="C11166" t="str">
            <v>1.1.D.D25.94</v>
          </cell>
          <cell r="D11166" t="str">
            <v>客人信息标贴(4仓)</v>
          </cell>
          <cell r="E11166" t="str">
            <v>METALGAS 多米尼加</v>
          </cell>
          <cell r="F11166" t="str">
            <v>张</v>
          </cell>
          <cell r="G11166">
            <v>0.12</v>
          </cell>
        </row>
        <row r="11167">
          <cell r="C11167" t="str">
            <v>1.1.D.D25.95</v>
          </cell>
          <cell r="D11167" t="str">
            <v>外箱彩贴(4仓)</v>
          </cell>
          <cell r="E11167" t="str">
            <v>BAO FENGI &amp; ECO  RTS-370L</v>
          </cell>
          <cell r="F11167" t="str">
            <v>张</v>
          </cell>
          <cell r="G11167">
            <v>0.26</v>
          </cell>
        </row>
        <row r="11168">
          <cell r="C11168" t="str">
            <v>1.1.D.D25.96</v>
          </cell>
          <cell r="D11168" t="str">
            <v>外箱彩贴(4仓)</v>
          </cell>
          <cell r="E11168" t="str">
            <v>BAO FENGI &amp; ECO  RTR6</v>
          </cell>
          <cell r="F11168" t="str">
            <v>张</v>
          </cell>
          <cell r="G11168">
            <v>0.26</v>
          </cell>
        </row>
        <row r="11169">
          <cell r="C11169" t="str">
            <v>1.1.D.D25.97</v>
          </cell>
          <cell r="D11169" t="str">
            <v>外箱彩贴(4仓)</v>
          </cell>
          <cell r="E11169" t="str">
            <v>BAO FENGI &amp; ECO  RTS-186L</v>
          </cell>
          <cell r="F11169" t="str">
            <v>张</v>
          </cell>
          <cell r="G11169">
            <v>0.26</v>
          </cell>
        </row>
        <row r="11170">
          <cell r="C11170" t="str">
            <v>1.1.D.D25.98</v>
          </cell>
          <cell r="D11170" t="str">
            <v>外箱彩贴(4仓)</v>
          </cell>
          <cell r="E11170" t="str">
            <v>BAO FENGI &amp; ECO  RT-78L(1R)</v>
          </cell>
          <cell r="F11170" t="str">
            <v>张</v>
          </cell>
          <cell r="G11170">
            <v>0.26</v>
          </cell>
        </row>
        <row r="11171">
          <cell r="C11171" t="str">
            <v>1.1.D.D25.99</v>
          </cell>
          <cell r="D11171" t="str">
            <v>外箱彩贴(4仓)</v>
          </cell>
          <cell r="E11171" t="str">
            <v>BAO FENGI &amp; ECO  RTR-85D</v>
          </cell>
          <cell r="F11171" t="str">
            <v>张</v>
          </cell>
          <cell r="G11171">
            <v>0.26</v>
          </cell>
        </row>
        <row r="11172">
          <cell r="C11172" t="str">
            <v>1.1.E.E1.100</v>
          </cell>
          <cell r="D11172" t="str">
            <v>门封(4仓)</v>
          </cell>
          <cell r="E11172" t="str">
            <v>RT-150L 黑色 PVC 848±1*515±3mm</v>
          </cell>
          <cell r="F11172" t="str">
            <v>条</v>
          </cell>
          <cell r="G11172">
            <v>4.16</v>
          </cell>
        </row>
        <row r="11173">
          <cell r="C11173" t="str">
            <v>1.1.E.E1.101</v>
          </cell>
          <cell r="D11173" t="str">
            <v>门封(4仓)</v>
          </cell>
          <cell r="E11173" t="str">
            <v>RTJ-85L 495×313</v>
          </cell>
          <cell r="F11173" t="str">
            <v>条</v>
          </cell>
          <cell r="G11173">
            <v>3.9</v>
          </cell>
        </row>
        <row r="11174">
          <cell r="C11174" t="str">
            <v>1.1.E.E1.102</v>
          </cell>
          <cell r="D11174" t="str">
            <v>门封(4仓)</v>
          </cell>
          <cell r="E11174" t="str">
            <v>RTB-480L 黑色PVC 1518*675mm</v>
          </cell>
          <cell r="F11174" t="str">
            <v>条</v>
          </cell>
          <cell r="G11174">
            <v>6.86</v>
          </cell>
        </row>
        <row r="11175">
          <cell r="C11175" t="str">
            <v>1.1.E.E1.103</v>
          </cell>
          <cell r="D11175" t="str">
            <v>门封(4仓)</v>
          </cell>
          <cell r="E11175" t="str">
            <v>RTJ-210L 黑色 795*313mm</v>
          </cell>
          <cell r="F11175" t="str">
            <v>条</v>
          </cell>
          <cell r="G11175">
            <v>3.9</v>
          </cell>
        </row>
        <row r="11176">
          <cell r="C11176" t="str">
            <v>1.1.E.E1.104</v>
          </cell>
          <cell r="D11176" t="str">
            <v>门封(4仓)</v>
          </cell>
          <cell r="E11176" t="str">
            <v>RT-400L 白色 PVC 615.6±3*1348±3mm</v>
          </cell>
          <cell r="F11176" t="str">
            <v>条</v>
          </cell>
          <cell r="G11176">
            <v>7.35</v>
          </cell>
        </row>
        <row r="11177">
          <cell r="C11177" t="str">
            <v>1.1.E.E1.105</v>
          </cell>
          <cell r="D11177" t="str">
            <v>门封(4仓)</v>
          </cell>
          <cell r="E11177" t="str">
            <v>RTB-320L 黑色 PVC 1118*675mm</v>
          </cell>
          <cell r="F11177" t="str">
            <v>条</v>
          </cell>
          <cell r="G11177">
            <v>5.61</v>
          </cell>
        </row>
        <row r="11178">
          <cell r="C11178" t="str">
            <v>1.1.E.E1.106.A0</v>
          </cell>
          <cell r="D11178" t="str">
            <v>门封(4仓)</v>
          </cell>
          <cell r="E11178" t="str">
            <v>RT-109L/RTD-109L 白色 PVC</v>
          </cell>
          <cell r="F11178" t="str">
            <v>条</v>
          </cell>
          <cell r="G11178">
            <v>4.47</v>
          </cell>
        </row>
        <row r="11179">
          <cell r="C11179" t="str">
            <v>1.1.E.E1.107</v>
          </cell>
          <cell r="D11179" t="str">
            <v>门封(4仓)</v>
          </cell>
          <cell r="E11179" t="str">
            <v>RTD-550L(加高) 黑色 PVC 815.6±3*1468±3mm</v>
          </cell>
          <cell r="F11179" t="str">
            <v>条</v>
          </cell>
          <cell r="G11179">
            <v>8.9</v>
          </cell>
        </row>
        <row r="11180">
          <cell r="C11180" t="str">
            <v>1.1.E.E1.108</v>
          </cell>
          <cell r="D11180" t="str">
            <v>门封(保温仓)</v>
          </cell>
          <cell r="E11180" t="str">
            <v>DHC-296 白色 硅胶 12.9*8.5 L=2370mm</v>
          </cell>
          <cell r="F11180" t="str">
            <v>条</v>
          </cell>
          <cell r="G11180">
            <v>2.08</v>
          </cell>
        </row>
        <row r="11181">
          <cell r="C11181" t="str">
            <v>1.1.E.E1.109</v>
          </cell>
          <cell r="D11181" t="str">
            <v>门封(4仓)</v>
          </cell>
          <cell r="E11181" t="str">
            <v>RTRW-15L 306×267</v>
          </cell>
          <cell r="F11181" t="str">
            <v>条</v>
          </cell>
          <cell r="G11181">
            <v>2.6</v>
          </cell>
        </row>
        <row r="11182">
          <cell r="C11182" t="str">
            <v>1.1.E.E1.110</v>
          </cell>
          <cell r="D11182" t="str">
            <v>门密封条(保温仓)</v>
          </cell>
          <cell r="E11182" t="str">
            <v>RTR-581L 522*1525 黑色硅胶</v>
          </cell>
          <cell r="F11182" t="str">
            <v>条</v>
          </cell>
          <cell r="G11182">
            <v>17.36</v>
          </cell>
        </row>
        <row r="11183">
          <cell r="C11183" t="str">
            <v>1.1.E.E1.111</v>
          </cell>
          <cell r="D11183" t="str">
            <v>防撞条(保温仓)</v>
          </cell>
          <cell r="E11183" t="str">
            <v>RTR-581L L=3150mm PVC 黑色</v>
          </cell>
          <cell r="F11183" t="str">
            <v>件</v>
          </cell>
          <cell r="G11183">
            <v>26.59</v>
          </cell>
        </row>
        <row r="11184">
          <cell r="C11184" t="str">
            <v>1.1.E.E1.112</v>
          </cell>
          <cell r="D11184" t="str">
            <v>防撞条(保温仓)</v>
          </cell>
          <cell r="E11184" t="str">
            <v>RTRW-756L/32*21*4600</v>
          </cell>
          <cell r="F11184" t="str">
            <v>件</v>
          </cell>
          <cell r="G11184">
            <v>38.92</v>
          </cell>
        </row>
        <row r="11185">
          <cell r="C11185" t="str">
            <v>1.1.E.E1.114</v>
          </cell>
          <cell r="D11185" t="str">
            <v>门密封条(保温仓)</v>
          </cell>
          <cell r="E11185" t="str">
            <v>RTRW-756L-60-04/ 黑色  L=4115</v>
          </cell>
          <cell r="F11185" t="str">
            <v>条</v>
          </cell>
          <cell r="G11185">
            <v>13.65</v>
          </cell>
        </row>
        <row r="11186">
          <cell r="C11186" t="str">
            <v>1.1.E.E1.115</v>
          </cell>
          <cell r="D11186" t="str">
            <v>门封(保温仓)</v>
          </cell>
          <cell r="E11186" t="str">
            <v>DHC-236 白色 硅胶 12.9*8.5 L=2050mm</v>
          </cell>
          <cell r="F11186" t="str">
            <v>条</v>
          </cell>
          <cell r="G11186">
            <v>1.82</v>
          </cell>
        </row>
        <row r="11187">
          <cell r="C11187" t="str">
            <v>1.1.E.E1.116</v>
          </cell>
          <cell r="D11187" t="str">
            <v>门封(保温仓)</v>
          </cell>
          <cell r="E11187" t="str">
            <v>DH-216 白色 PVC 12.9*8.5 L=3010mm</v>
          </cell>
          <cell r="F11187" t="str">
            <v>条</v>
          </cell>
          <cell r="G11187">
            <v>1.95</v>
          </cell>
        </row>
        <row r="11188">
          <cell r="C11188" t="str">
            <v>1.1.E.E1.117</v>
          </cell>
          <cell r="D11188" t="str">
            <v>门封(保温仓)</v>
          </cell>
          <cell r="E11188" t="str">
            <v>DH-416 白色 PVC 12.9*8.5 L=3420mm</v>
          </cell>
          <cell r="F11188" t="str">
            <v>条</v>
          </cell>
          <cell r="G11188">
            <v>2.21</v>
          </cell>
        </row>
        <row r="11189">
          <cell r="C11189" t="str">
            <v>1.1.E.E1.118</v>
          </cell>
          <cell r="D11189" t="str">
            <v>门封(保温仓)</v>
          </cell>
          <cell r="E11189" t="str">
            <v>DHC-456 白色 PVC 12.9*8.5 L=2460mm</v>
          </cell>
          <cell r="F11189" t="str">
            <v>条</v>
          </cell>
          <cell r="G11189">
            <v>1.56</v>
          </cell>
        </row>
        <row r="11190">
          <cell r="C11190" t="str">
            <v>1.1.E.E1.125</v>
          </cell>
          <cell r="D11190" t="str">
            <v>门密封条(保温仓)</v>
          </cell>
          <cell r="E11190" t="str">
            <v>TS-1826-7-7 522*733 黑色硅胶</v>
          </cell>
          <cell r="F11190" t="str">
            <v>条</v>
          </cell>
          <cell r="G11190">
            <v>9.41</v>
          </cell>
        </row>
        <row r="11191">
          <cell r="C11191" t="str">
            <v>1.1.E.E1.126</v>
          </cell>
          <cell r="D11191" t="str">
            <v>门密封条(保温仓)</v>
          </cell>
          <cell r="E11191" t="str">
            <v>TS-1826-15 522*1297 黑色硅胶</v>
          </cell>
          <cell r="F11191" t="str">
            <v>条</v>
          </cell>
          <cell r="G11191">
            <v>14.66</v>
          </cell>
        </row>
        <row r="11192">
          <cell r="C11192" t="str">
            <v>1.1.E.E1.127</v>
          </cell>
          <cell r="D11192" t="str">
            <v>门密封条(保温仓)</v>
          </cell>
          <cell r="E11192" t="str">
            <v>TS-1826-7 522*700 黑色硅胶</v>
          </cell>
          <cell r="F11192" t="str">
            <v>条</v>
          </cell>
          <cell r="G11192">
            <v>9.0500000000000007</v>
          </cell>
        </row>
        <row r="11193">
          <cell r="C11193" t="str">
            <v>1.1.E.E1.128</v>
          </cell>
          <cell r="D11193" t="str">
            <v>门密封条(保温仓)</v>
          </cell>
          <cell r="E11193" t="str">
            <v>TS-1826-30 522*1322 黑色硅胶</v>
          </cell>
          <cell r="F11193" t="str">
            <v>条</v>
          </cell>
          <cell r="G11193">
            <v>14.97</v>
          </cell>
        </row>
        <row r="11194">
          <cell r="C11194" t="str">
            <v>1.1.E.E1.129</v>
          </cell>
          <cell r="D11194" t="str">
            <v>门密封条(保温仓)</v>
          </cell>
          <cell r="E11194" t="str">
            <v>TS-1826-24 522*1132 黑色硅胶</v>
          </cell>
          <cell r="F11194" t="str">
            <v>条</v>
          </cell>
          <cell r="G11194">
            <v>13.1</v>
          </cell>
        </row>
        <row r="11195">
          <cell r="C11195" t="str">
            <v>1.1.E.E1.13.A0</v>
          </cell>
          <cell r="D11195" t="str">
            <v>门封(4仓)</v>
          </cell>
          <cell r="E11195" t="str">
            <v>RT-235L 白色 PVC 1190±1*515±3mm</v>
          </cell>
          <cell r="F11195" t="str">
            <v>条</v>
          </cell>
          <cell r="G11195">
            <v>5.88</v>
          </cell>
        </row>
        <row r="11196">
          <cell r="C11196" t="str">
            <v>1.1.E.E1.130</v>
          </cell>
          <cell r="D11196" t="str">
            <v>门密封条(保温仓)</v>
          </cell>
          <cell r="E11196" t="str">
            <v>TS-1826-14 522*725 黑色硅胶</v>
          </cell>
          <cell r="F11196" t="str">
            <v>条</v>
          </cell>
          <cell r="G11196">
            <v>9.31</v>
          </cell>
        </row>
        <row r="11197">
          <cell r="C11197" t="str">
            <v>1.1.E.E1.131</v>
          </cell>
          <cell r="D11197" t="str">
            <v>门封条(保温仓)</v>
          </cell>
          <cell r="E11197" t="str">
            <v>RTR-179L 1036*366  黑色硅胶</v>
          </cell>
          <cell r="F11197" t="str">
            <v>条</v>
          </cell>
          <cell r="G11197">
            <v>14.95</v>
          </cell>
        </row>
        <row r="11198">
          <cell r="C11198" t="str">
            <v>1.1.E.E1.132</v>
          </cell>
          <cell r="D11198" t="str">
            <v>门封条(保温仓)</v>
          </cell>
          <cell r="E11198" t="str">
            <v>RTR-181L 556*366  黑色硅胶</v>
          </cell>
          <cell r="F11198" t="str">
            <v>条</v>
          </cell>
          <cell r="G11198">
            <v>10.029999999999999</v>
          </cell>
        </row>
        <row r="11199">
          <cell r="C11199" t="str">
            <v>1.1.E.E1.133</v>
          </cell>
          <cell r="D11199" t="str">
            <v>门封(保温仓)</v>
          </cell>
          <cell r="E11199" t="str">
            <v>RTR-159L 白色 PVC 510*500mm</v>
          </cell>
          <cell r="F11199" t="str">
            <v>条</v>
          </cell>
          <cell r="G11199">
            <v>2.89</v>
          </cell>
        </row>
        <row r="11200">
          <cell r="C11200" t="str">
            <v>1.1.E.E1.135</v>
          </cell>
          <cell r="D11200" t="str">
            <v>门封(保温仓)</v>
          </cell>
          <cell r="E11200" t="str">
            <v>DH-246 灰色 硅胶12.9*8.5 L=3330mm</v>
          </cell>
          <cell r="F11200" t="str">
            <v>条</v>
          </cell>
          <cell r="G11200">
            <v>3.38</v>
          </cell>
        </row>
        <row r="11201">
          <cell r="C11201" t="str">
            <v>1.1.E.E1.136</v>
          </cell>
          <cell r="D11201" t="str">
            <v>门封(保温仓)</v>
          </cell>
          <cell r="E11201" t="str">
            <v>RTR-800L 黑色 1180*659mm</v>
          </cell>
          <cell r="F11201" t="str">
            <v>条</v>
          </cell>
          <cell r="G11201">
            <v>6.02</v>
          </cell>
        </row>
        <row r="11202">
          <cell r="C11202" t="str">
            <v>1.1.E.E1.14</v>
          </cell>
          <cell r="D11202" t="str">
            <v>门封(4仓)</v>
          </cell>
          <cell r="E11202" t="str">
            <v>RT-215L 白色 PVC 1090±1*515±3mm</v>
          </cell>
          <cell r="F11202" t="str">
            <v>条</v>
          </cell>
          <cell r="G11202">
            <v>5.43</v>
          </cell>
        </row>
        <row r="11203">
          <cell r="C11203" t="str">
            <v>1.1.E.E1.17</v>
          </cell>
          <cell r="D11203" t="str">
            <v>门封(4仓)</v>
          </cell>
          <cell r="E11203" t="str">
            <v>RT-215L 黑色 PVC 1090±1*515±3mm</v>
          </cell>
          <cell r="F11203" t="str">
            <v>条</v>
          </cell>
          <cell r="G11203">
            <v>5.43</v>
          </cell>
        </row>
        <row r="11204">
          <cell r="C11204" t="str">
            <v>1.1.E.E1.18</v>
          </cell>
          <cell r="D11204" t="str">
            <v>门封(4仓)</v>
          </cell>
          <cell r="E11204" t="str">
            <v>RT-235L 黑色 PVC 1190±1*515±3mm</v>
          </cell>
          <cell r="F11204" t="str">
            <v>条</v>
          </cell>
          <cell r="G11204">
            <v>5.88</v>
          </cell>
        </row>
        <row r="11205">
          <cell r="C11205" t="str">
            <v>1.1.E.E1.19</v>
          </cell>
          <cell r="D11205" t="str">
            <v>门封(4仓)</v>
          </cell>
          <cell r="E11205" t="str">
            <v>RT-235L 灰色 PVC 1190±1*515±3mm</v>
          </cell>
          <cell r="F11205" t="str">
            <v>条</v>
          </cell>
          <cell r="G11205">
            <v>5.07</v>
          </cell>
        </row>
        <row r="11206">
          <cell r="C11206" t="str">
            <v>1.1.E.E1.20</v>
          </cell>
          <cell r="D11206" t="str">
            <v>门封(4仓)禁用</v>
          </cell>
          <cell r="E11206" t="str">
            <v>RT-280L 白色 PVC 1390±1*515±3mm</v>
          </cell>
          <cell r="F11206" t="str">
            <v>条</v>
          </cell>
          <cell r="G11206">
            <v>5.5</v>
          </cell>
        </row>
        <row r="11207">
          <cell r="C11207" t="str">
            <v>1.1.E.E1.21</v>
          </cell>
          <cell r="D11207" t="str">
            <v>门封(4仓)禁用</v>
          </cell>
          <cell r="E11207" t="str">
            <v>RT-280L 黑色 PVC 1390±1*515±3mm</v>
          </cell>
          <cell r="F11207" t="str">
            <v>条</v>
          </cell>
          <cell r="G11207">
            <v>5.5</v>
          </cell>
        </row>
        <row r="11208">
          <cell r="C11208" t="str">
            <v>1.1.E.E1.24</v>
          </cell>
          <cell r="D11208" t="str">
            <v>门封(4仓)</v>
          </cell>
          <cell r="E11208" t="str">
            <v>RT-78L 白色 PVC 660±3*418±3mm 麦德龙专用</v>
          </cell>
          <cell r="F11208" t="str">
            <v>条</v>
          </cell>
          <cell r="G11208">
            <v>2.46</v>
          </cell>
        </row>
        <row r="11209">
          <cell r="C11209" t="str">
            <v>1.1.E.E1.25</v>
          </cell>
          <cell r="D11209" t="str">
            <v>门封(4仓)</v>
          </cell>
          <cell r="E11209" t="str">
            <v>RT-280L 白色 PVC 1390±1*515±3mm 麦德龙专用</v>
          </cell>
          <cell r="F11209" t="str">
            <v>条</v>
          </cell>
          <cell r="G11209">
            <v>6.76</v>
          </cell>
        </row>
        <row r="11210">
          <cell r="C11210" t="str">
            <v>1.1.E.E1.26</v>
          </cell>
          <cell r="D11210" t="str">
            <v>门封(4仓)</v>
          </cell>
          <cell r="E11210" t="str">
            <v>RTD-80L 白色 PVC 356.5±3*821±3mm</v>
          </cell>
          <cell r="F11210" t="str">
            <v>条</v>
          </cell>
          <cell r="G11210">
            <v>2.74</v>
          </cell>
        </row>
        <row r="11211">
          <cell r="C11211" t="str">
            <v>1.1.E.E1.27</v>
          </cell>
          <cell r="D11211" t="str">
            <v>门封(4仓)</v>
          </cell>
          <cell r="E11211" t="str">
            <v>RTD-80L 黑色 PVC 356.5±3*821±3mm</v>
          </cell>
          <cell r="F11211" t="str">
            <v>条</v>
          </cell>
          <cell r="G11211">
            <v>2.74</v>
          </cell>
        </row>
        <row r="11212">
          <cell r="C11212" t="str">
            <v>1.1.E.E1.28</v>
          </cell>
          <cell r="D11212" t="str">
            <v>门封(4仓)</v>
          </cell>
          <cell r="E11212" t="str">
            <v>RTD-98L 白色 PVC</v>
          </cell>
          <cell r="F11212" t="str">
            <v>条</v>
          </cell>
          <cell r="G11212">
            <v>3.69</v>
          </cell>
        </row>
        <row r="11213">
          <cell r="C11213" t="str">
            <v>1.1.E.E1.29</v>
          </cell>
          <cell r="D11213" t="str">
            <v>门封(4仓)</v>
          </cell>
          <cell r="E11213" t="str">
            <v>RTD-98L 黑色 PVC</v>
          </cell>
          <cell r="F11213" t="str">
            <v>条</v>
          </cell>
          <cell r="G11213">
            <v>3.69</v>
          </cell>
        </row>
        <row r="11214">
          <cell r="C11214" t="str">
            <v>1.1.E.E1.30</v>
          </cell>
          <cell r="D11214" t="str">
            <v>门封(4仓)</v>
          </cell>
          <cell r="E11214" t="str">
            <v>RT-280L 灰色 PVC 1390*515±3mm</v>
          </cell>
          <cell r="F11214" t="str">
            <v>条</v>
          </cell>
          <cell r="G11214">
            <v>5.67</v>
          </cell>
        </row>
        <row r="11215">
          <cell r="C11215" t="str">
            <v>1.1.E.E1.31</v>
          </cell>
          <cell r="D11215" t="str">
            <v>门封(4仓)</v>
          </cell>
          <cell r="E11215" t="str">
            <v>RTW-108L 黑色 PVC 563±3*403±3mm</v>
          </cell>
          <cell r="F11215" t="str">
            <v>条</v>
          </cell>
          <cell r="G11215">
            <v>2.67</v>
          </cell>
        </row>
        <row r="11216">
          <cell r="C11216" t="str">
            <v>1.1.E.E1.33</v>
          </cell>
          <cell r="D11216" t="str">
            <v>门封(4仓)</v>
          </cell>
          <cell r="E11216" t="str">
            <v>RT-500L 白色 PVC 1402±3*635±3mm</v>
          </cell>
          <cell r="F11216" t="str">
            <v>条</v>
          </cell>
          <cell r="G11216">
            <v>6.98</v>
          </cell>
        </row>
        <row r="11217">
          <cell r="C11217" t="str">
            <v>1.1.E.E1.34</v>
          </cell>
          <cell r="D11217" t="str">
            <v>门封(4仓)</v>
          </cell>
          <cell r="E11217" t="str">
            <v>RTC-72L 黑色 PVC 745*520mm</v>
          </cell>
          <cell r="F11217" t="str">
            <v>条</v>
          </cell>
          <cell r="G11217">
            <v>3.09</v>
          </cell>
        </row>
        <row r="11218">
          <cell r="C11218" t="str">
            <v>1.1.E.E1.35</v>
          </cell>
          <cell r="D11218" t="str">
            <v>门封(4仓)</v>
          </cell>
          <cell r="E11218" t="str">
            <v>RT-78L 黑色 PVC 660±3*418±3mm 麦德龙专用</v>
          </cell>
          <cell r="F11218" t="str">
            <v>条</v>
          </cell>
          <cell r="G11218">
            <v>2.46</v>
          </cell>
        </row>
        <row r="11219">
          <cell r="C11219" t="str">
            <v>1.1.E.E1.36</v>
          </cell>
          <cell r="D11219" t="str">
            <v>门封(4仓)</v>
          </cell>
          <cell r="E11219" t="str">
            <v>RTN-7L 黑色 PVC 348*228mm</v>
          </cell>
          <cell r="F11219" t="str">
            <v>条</v>
          </cell>
          <cell r="G11219">
            <v>1.74</v>
          </cell>
        </row>
        <row r="11220">
          <cell r="C11220" t="str">
            <v>1.1.E.E1.38</v>
          </cell>
          <cell r="D11220" t="str">
            <v>门封(4仓)</v>
          </cell>
          <cell r="E11220" t="str">
            <v>RT-78L-8 黑色 PVC 420±3*652±3mm</v>
          </cell>
          <cell r="F11220" t="str">
            <v>条</v>
          </cell>
          <cell r="G11220">
            <v>2.62</v>
          </cell>
        </row>
        <row r="11221">
          <cell r="C11221" t="str">
            <v>1.1.E.E1.39.A1</v>
          </cell>
          <cell r="D11221" t="str">
            <v>门封(4仓)</v>
          </cell>
          <cell r="E11221" t="str">
            <v>RT-78L-7 黑色 PVC 410±3*685±3mm</v>
          </cell>
          <cell r="F11221" t="str">
            <v>条</v>
          </cell>
          <cell r="G11221">
            <v>3.71</v>
          </cell>
        </row>
        <row r="11222">
          <cell r="C11222" t="str">
            <v>1.1.E.E1.47</v>
          </cell>
          <cell r="D11222" t="str">
            <v>门封(4仓)</v>
          </cell>
          <cell r="E11222" t="str">
            <v>RT-280L 黑色 PVC 1390±1*515±3mm 麦德龙专用</v>
          </cell>
          <cell r="F11222" t="str">
            <v>条</v>
          </cell>
          <cell r="G11222">
            <v>6.76</v>
          </cell>
        </row>
        <row r="11223">
          <cell r="C11223" t="str">
            <v>1.1.E.E1.51</v>
          </cell>
          <cell r="D11223" t="str">
            <v>门封-新(4仓)</v>
          </cell>
          <cell r="E11223" t="str">
            <v>RT-58L 白色 PVC 505±3*418±3mm</v>
          </cell>
          <cell r="F11223" t="str">
            <v>条</v>
          </cell>
          <cell r="G11223">
            <v>2.14</v>
          </cell>
        </row>
        <row r="11224">
          <cell r="C11224" t="str">
            <v>1.1.E.E1.52</v>
          </cell>
          <cell r="D11224" t="str">
            <v>门封-新(4仓)</v>
          </cell>
          <cell r="E11224" t="str">
            <v>RT-58L 黑色 PVC 505±3*418±3mm</v>
          </cell>
          <cell r="F11224" t="str">
            <v>条</v>
          </cell>
          <cell r="G11224">
            <v>2.14</v>
          </cell>
        </row>
        <row r="11225">
          <cell r="C11225" t="str">
            <v>1.1.E.E1.53</v>
          </cell>
          <cell r="D11225" t="str">
            <v>门封-新(4仓)</v>
          </cell>
          <cell r="E11225" t="str">
            <v>RT-68L 白色 PVC 580±3*418±3mm</v>
          </cell>
          <cell r="F11225" t="str">
            <v>条</v>
          </cell>
          <cell r="G11225">
            <v>2.3199999999999998</v>
          </cell>
        </row>
        <row r="11226">
          <cell r="C11226" t="str">
            <v>1.1.E.E1.54</v>
          </cell>
          <cell r="D11226" t="str">
            <v>门封-新(4仓)</v>
          </cell>
          <cell r="E11226" t="str">
            <v>RT-68L 黑色 PVC 580±3*418±3mm</v>
          </cell>
          <cell r="F11226" t="str">
            <v>条</v>
          </cell>
          <cell r="G11226">
            <v>2.3199999999999998</v>
          </cell>
        </row>
        <row r="11227">
          <cell r="C11227" t="str">
            <v>1.1.E.E1.57</v>
          </cell>
          <cell r="D11227" t="str">
            <v>门封-新(4仓)</v>
          </cell>
          <cell r="E11227" t="str">
            <v>RT-98L 白色 PVC 805±3*418±3mm</v>
          </cell>
          <cell r="F11227" t="str">
            <v>条</v>
          </cell>
          <cell r="G11227">
            <v>2.84</v>
          </cell>
        </row>
        <row r="11228">
          <cell r="C11228" t="str">
            <v>1.1.E.E1.58</v>
          </cell>
          <cell r="D11228" t="str">
            <v>门封-新(4仓)</v>
          </cell>
          <cell r="E11228" t="str">
            <v>RT-98L 黑色 PVC 805±3*418±3mm</v>
          </cell>
          <cell r="F11228" t="str">
            <v>条</v>
          </cell>
          <cell r="G11228">
            <v>2.84</v>
          </cell>
        </row>
        <row r="11229">
          <cell r="C11229" t="str">
            <v>1.1.E.E1.59</v>
          </cell>
          <cell r="D11229" t="str">
            <v>门封-新(4仓)</v>
          </cell>
          <cell r="E11229" t="str">
            <v>RT-98L(1R) 白色 PVC 755±3*418±3mm</v>
          </cell>
          <cell r="F11229" t="str">
            <v>条</v>
          </cell>
          <cell r="G11229">
            <v>2.73</v>
          </cell>
        </row>
        <row r="11230">
          <cell r="C11230" t="str">
            <v>1.1.E.E1.60</v>
          </cell>
          <cell r="D11230" t="str">
            <v>门封-新(4仓)</v>
          </cell>
          <cell r="E11230" t="str">
            <v>RT-98L(1R) 黑色 PVC 755±3*418±3mm</v>
          </cell>
          <cell r="F11230" t="str">
            <v>条</v>
          </cell>
          <cell r="G11230">
            <v>2.73</v>
          </cell>
        </row>
        <row r="11231">
          <cell r="C11231" t="str">
            <v>1.1.E.E1.61</v>
          </cell>
          <cell r="D11231" t="str">
            <v>门封(4仓)</v>
          </cell>
          <cell r="E11231" t="str">
            <v>RT-550L 黑色 PVC 815.6±3*1348±3mm</v>
          </cell>
          <cell r="F11231" t="str">
            <v>条</v>
          </cell>
          <cell r="G11231">
            <v>8.09</v>
          </cell>
        </row>
        <row r="11232">
          <cell r="C11232" t="str">
            <v>1.1.E.E1.62</v>
          </cell>
          <cell r="D11232" t="str">
            <v>门封(4仓)</v>
          </cell>
          <cell r="E11232" t="str">
            <v>RT-400L 黑色 PVC 615.6±3*1348±3mm</v>
          </cell>
          <cell r="F11232" t="str">
            <v>条</v>
          </cell>
          <cell r="G11232">
            <v>7.35</v>
          </cell>
        </row>
        <row r="11233">
          <cell r="C11233" t="str">
            <v>1.1.E.E1.63</v>
          </cell>
          <cell r="D11233" t="str">
            <v>门封(4仓)</v>
          </cell>
          <cell r="E11233" t="str">
            <v>RT-350L 黑色 PVC 815.6±3*948±3mm</v>
          </cell>
          <cell r="F11233" t="str">
            <v>条</v>
          </cell>
          <cell r="G11233">
            <v>6.61</v>
          </cell>
        </row>
        <row r="11234">
          <cell r="C11234" t="str">
            <v>1.1.E.E1.64</v>
          </cell>
          <cell r="D11234" t="str">
            <v>门封(4仓)</v>
          </cell>
          <cell r="E11234" t="str">
            <v>RT-270L 黑色 PVC 615.6±3*948±3mm</v>
          </cell>
          <cell r="F11234" t="str">
            <v>条</v>
          </cell>
          <cell r="G11234">
            <v>5.73</v>
          </cell>
        </row>
        <row r="11235">
          <cell r="C11235" t="str">
            <v>1.1.E.E1.65</v>
          </cell>
          <cell r="D11235" t="str">
            <v>门封(4仓)</v>
          </cell>
          <cell r="E11235" t="str">
            <v>RT-400L-2 黑色PVC 1770±3*615.6±3</v>
          </cell>
          <cell r="F11235" t="str">
            <v>只</v>
          </cell>
          <cell r="G11235">
            <v>8.93</v>
          </cell>
        </row>
        <row r="11236">
          <cell r="C11236" t="str">
            <v>1.1.E.E1.66</v>
          </cell>
          <cell r="D11236" t="str">
            <v>门封(4仓)</v>
          </cell>
          <cell r="E11236" t="str">
            <v>RT-400L-3 黑色PVC 1760±1*594.4±1</v>
          </cell>
          <cell r="F11236" t="str">
            <v>只</v>
          </cell>
          <cell r="G11236">
            <v>9.18</v>
          </cell>
        </row>
        <row r="11237">
          <cell r="C11237" t="str">
            <v>1.1.E.E1.69</v>
          </cell>
          <cell r="D11237" t="str">
            <v>门封(4仓)</v>
          </cell>
          <cell r="E11237" t="str">
            <v>RT-208L 白色 PVC 717±3*635±3mm</v>
          </cell>
          <cell r="F11237" t="str">
            <v>条</v>
          </cell>
          <cell r="G11237">
            <v>3.74</v>
          </cell>
        </row>
        <row r="11238">
          <cell r="C11238" t="str">
            <v>1.1.E.E1.71</v>
          </cell>
          <cell r="D11238" t="str">
            <v>门封(4仓)</v>
          </cell>
          <cell r="E11238" t="str">
            <v>RT-60L 黑色 PVC 469±3*420±3mm</v>
          </cell>
          <cell r="F11238" t="str">
            <v>根</v>
          </cell>
          <cell r="G11238">
            <v>2.42</v>
          </cell>
        </row>
        <row r="11239">
          <cell r="C11239" t="str">
            <v>1.1.E.E1.72.A0</v>
          </cell>
          <cell r="D11239" t="str">
            <v>门封(4仓)</v>
          </cell>
          <cell r="E11239" t="str">
            <v>RTC-73L 黑色 PVC 768*635mm</v>
          </cell>
          <cell r="F11239" t="str">
            <v>根</v>
          </cell>
          <cell r="G11239">
            <v>3.33</v>
          </cell>
        </row>
        <row r="11240">
          <cell r="C11240" t="str">
            <v>1.1.E.E1.72.A1</v>
          </cell>
          <cell r="D11240" t="str">
            <v>门封(4仓)</v>
          </cell>
          <cell r="E11240" t="str">
            <v>RTC-73L 黑色 PVC 768*635mm</v>
          </cell>
          <cell r="F11240" t="str">
            <v>根</v>
          </cell>
          <cell r="G11240">
            <v>3.26</v>
          </cell>
        </row>
        <row r="11241">
          <cell r="C11241" t="str">
            <v>1.1.E.E1.73</v>
          </cell>
          <cell r="D11241" t="str">
            <v>门封(4仓)</v>
          </cell>
          <cell r="E11241" t="str">
            <v>RT-500L 黑色 PVC 1402±3*635±3mm</v>
          </cell>
          <cell r="F11241" t="str">
            <v>条</v>
          </cell>
          <cell r="G11241">
            <v>6.98</v>
          </cell>
        </row>
        <row r="11242">
          <cell r="C11242" t="str">
            <v>1.1.E.E1.74</v>
          </cell>
          <cell r="D11242" t="str">
            <v>门封(4仓)</v>
          </cell>
          <cell r="E11242" t="str">
            <v>RTD-75L 黑色 PVC 765±2.5*420±2.5mm</v>
          </cell>
          <cell r="F11242" t="str">
            <v>条</v>
          </cell>
          <cell r="G11242">
            <v>4.55</v>
          </cell>
        </row>
        <row r="11243">
          <cell r="C11243" t="str">
            <v>1.1.E.E1.75.A0</v>
          </cell>
          <cell r="D11243" t="str">
            <v>门封(4仓)</v>
          </cell>
          <cell r="E11243" t="str">
            <v>RT-49L/RTD-49L 白色 PVC</v>
          </cell>
          <cell r="F11243" t="str">
            <v>条</v>
          </cell>
          <cell r="G11243">
            <v>3.47</v>
          </cell>
        </row>
        <row r="11244">
          <cell r="C11244" t="str">
            <v>1.1.E.E1.75.A1</v>
          </cell>
          <cell r="D11244" t="str">
            <v>门封(4仓)</v>
          </cell>
          <cell r="E11244" t="str">
            <v>RT-49L/RTD-49L 灰色 PVC</v>
          </cell>
          <cell r="F11244" t="str">
            <v>条</v>
          </cell>
          <cell r="G11244">
            <v>3.64</v>
          </cell>
        </row>
        <row r="11245">
          <cell r="C11245" t="str">
            <v>1.1.E.E1.76.A0</v>
          </cell>
          <cell r="D11245" t="str">
            <v>门封(4仓)</v>
          </cell>
          <cell r="E11245" t="str">
            <v>RT-99L/RTD-99L 白色 PVC</v>
          </cell>
          <cell r="F11245" t="str">
            <v>条</v>
          </cell>
          <cell r="G11245">
            <v>3.97</v>
          </cell>
        </row>
        <row r="11246">
          <cell r="C11246" t="str">
            <v>1.1.E.E1.76.A1</v>
          </cell>
          <cell r="D11246" t="str">
            <v>门封(4仓)</v>
          </cell>
          <cell r="E11246" t="str">
            <v>RT-99L/RTD-99L 灰色 PVC</v>
          </cell>
          <cell r="F11246" t="str">
            <v>条</v>
          </cell>
          <cell r="G11246">
            <v>4.16</v>
          </cell>
        </row>
        <row r="11247">
          <cell r="C11247" t="str">
            <v>1.1.E.E1.77</v>
          </cell>
          <cell r="D11247" t="str">
            <v>门封(4仓)</v>
          </cell>
          <cell r="E11247" t="str">
            <v>RT-150L 白色 PVC 848±1*515±3mm</v>
          </cell>
          <cell r="F11247" t="str">
            <v>条</v>
          </cell>
          <cell r="G11247">
            <v>4.58</v>
          </cell>
        </row>
        <row r="11248">
          <cell r="C11248" t="str">
            <v>1.1.E.E1.79</v>
          </cell>
          <cell r="D11248" t="str">
            <v>门封(4仓)</v>
          </cell>
          <cell r="E11248" t="str">
            <v>LT-1200L 1114±0.5mm*617±0.5mm PVC 黑色</v>
          </cell>
          <cell r="F11248" t="str">
            <v>条</v>
          </cell>
          <cell r="G11248">
            <v>4.5999999999999996</v>
          </cell>
        </row>
        <row r="11249">
          <cell r="C11249" t="str">
            <v>1.1.E.E1.80</v>
          </cell>
          <cell r="D11249" t="str">
            <v>门封(4仓)</v>
          </cell>
          <cell r="E11249" t="str">
            <v>LT-1500L 1414±0.5mm*617±0.5mm PVC 黑色</v>
          </cell>
          <cell r="F11249" t="str">
            <v>条</v>
          </cell>
          <cell r="G11249">
            <v>5.46</v>
          </cell>
        </row>
        <row r="11250">
          <cell r="C11250" t="str">
            <v>1.1.E.E1.81</v>
          </cell>
          <cell r="D11250" t="str">
            <v>门封(4仓)</v>
          </cell>
          <cell r="E11250" t="str">
            <v>RTC-72L 白色 PVC 745*520mm</v>
          </cell>
          <cell r="F11250" t="str">
            <v>条</v>
          </cell>
          <cell r="G11250">
            <v>3.09</v>
          </cell>
        </row>
        <row r="11251">
          <cell r="C11251" t="str">
            <v>1.1.E.E1.82</v>
          </cell>
          <cell r="D11251" t="str">
            <v>门封(4仓)</v>
          </cell>
          <cell r="E11251" t="str">
            <v>RTR-420L 白色 PVC mm</v>
          </cell>
          <cell r="F11251" t="str">
            <v>条</v>
          </cell>
          <cell r="G11251">
            <v>5.42</v>
          </cell>
        </row>
        <row r="11252">
          <cell r="C11252" t="str">
            <v>1.1.E.E1.83</v>
          </cell>
          <cell r="D11252" t="str">
            <v>门封条(4仓)</v>
          </cell>
          <cell r="E11252" t="str">
            <v>RTPH-508L 黑色 卡脚尺寸 1549*657</v>
          </cell>
          <cell r="F11252" t="str">
            <v>条</v>
          </cell>
          <cell r="G11252">
            <v>8.59</v>
          </cell>
        </row>
        <row r="11253">
          <cell r="C11253" t="str">
            <v>1.1.E.E11.01</v>
          </cell>
          <cell r="D11253" t="str">
            <v>木箱(4仓)</v>
          </cell>
          <cell r="E11253" t="str">
            <v>RTD-80L 465*465*1105mm</v>
          </cell>
          <cell r="F11253" t="str">
            <v>只</v>
          </cell>
          <cell r="G11253">
            <v>15.08</v>
          </cell>
        </row>
        <row r="11254">
          <cell r="C11254" t="str">
            <v>1.1.E.E11.02</v>
          </cell>
          <cell r="D11254" t="str">
            <v>木箱(4仓)</v>
          </cell>
          <cell r="E11254" t="str">
            <v>RTS-220L矮 690*590*1838mm 已停用</v>
          </cell>
          <cell r="F11254" t="str">
            <v>只</v>
          </cell>
          <cell r="G11254">
            <v>26.78</v>
          </cell>
        </row>
        <row r="11255">
          <cell r="C11255" t="str">
            <v>1.1.E.E11.03</v>
          </cell>
          <cell r="D11255" t="str">
            <v>木箱(4仓)</v>
          </cell>
          <cell r="E11255" t="str">
            <v>RT-58L 505*470*900mm</v>
          </cell>
          <cell r="F11255" t="str">
            <v>只</v>
          </cell>
          <cell r="G11255">
            <v>14.72</v>
          </cell>
        </row>
        <row r="11256">
          <cell r="C11256" t="str">
            <v>1.1.E.E11.05</v>
          </cell>
          <cell r="D11256" t="str">
            <v>木托(4仓)</v>
          </cell>
          <cell r="E11256" t="str">
            <v>RTS-200L 1060*625*115mm</v>
          </cell>
          <cell r="F11256" t="str">
            <v>只</v>
          </cell>
          <cell r="G11256">
            <v>10.14</v>
          </cell>
        </row>
        <row r="11257">
          <cell r="C11257" t="str">
            <v>1.1.E.E11.06</v>
          </cell>
          <cell r="D11257" t="str">
            <v>木箱(4仓)</v>
          </cell>
          <cell r="E11257" t="str">
            <v>RT-68L 505*470*975mm</v>
          </cell>
          <cell r="F11257" t="str">
            <v>只</v>
          </cell>
          <cell r="G11257">
            <v>15.34</v>
          </cell>
        </row>
        <row r="11258">
          <cell r="C11258" t="str">
            <v>1.1.E.E11.07</v>
          </cell>
          <cell r="D11258" t="str">
            <v>木箱(4仓)</v>
          </cell>
          <cell r="E11258" t="str">
            <v>RTW-130L-2 903*672*755mm</v>
          </cell>
          <cell r="F11258" t="str">
            <v>只</v>
          </cell>
          <cell r="G11258">
            <v>21.51</v>
          </cell>
        </row>
        <row r="11259">
          <cell r="C11259" t="str">
            <v>1.1.E.E11.09</v>
          </cell>
          <cell r="D11259" t="str">
            <v>木箱(4仓)</v>
          </cell>
          <cell r="E11259" t="str">
            <v>RTR/W-108L 590*560*968mm</v>
          </cell>
          <cell r="F11259" t="str">
            <v>只</v>
          </cell>
          <cell r="G11259">
            <v>17.920000000000002</v>
          </cell>
        </row>
        <row r="11260">
          <cell r="C11260" t="str">
            <v>1.1.E.E11.10</v>
          </cell>
          <cell r="D11260" t="str">
            <v>木箱(4仓)</v>
          </cell>
          <cell r="E11260" t="str">
            <v>RTR/W-110L 870*840*701mm</v>
          </cell>
          <cell r="F11260" t="str">
            <v>只</v>
          </cell>
          <cell r="G11260">
            <v>25.09</v>
          </cell>
        </row>
        <row r="11261">
          <cell r="C11261" t="str">
            <v>1.1.E.E11.11</v>
          </cell>
          <cell r="D11261" t="str">
            <v>木箱(4仓)</v>
          </cell>
          <cell r="E11261" t="str">
            <v>RT-500L带木托 765*765*2030mm</v>
          </cell>
          <cell r="F11261" t="str">
            <v>只</v>
          </cell>
          <cell r="G11261">
            <v>35.61</v>
          </cell>
        </row>
        <row r="11262">
          <cell r="C11262" t="str">
            <v>1.1.E.E11.12</v>
          </cell>
          <cell r="D11262" t="str">
            <v>木箱(4仓)</v>
          </cell>
          <cell r="E11262" t="str">
            <v>RTN-7L 355*385*810mm</v>
          </cell>
          <cell r="F11262" t="str">
            <v>只</v>
          </cell>
          <cell r="G11262">
            <v>9.8800000000000008</v>
          </cell>
        </row>
        <row r="11263">
          <cell r="C11263" t="str">
            <v>1.1.E.E11.13</v>
          </cell>
          <cell r="D11263" t="str">
            <v>木箱(4仓)</v>
          </cell>
          <cell r="E11263" t="str">
            <v>RTW-175L 990*990*698mm</v>
          </cell>
          <cell r="F11263" t="str">
            <v>只</v>
          </cell>
          <cell r="G11263">
            <v>29.89</v>
          </cell>
        </row>
        <row r="11264">
          <cell r="C11264" t="str">
            <v>1.1.E.E11.14</v>
          </cell>
          <cell r="D11264" t="str">
            <v>木箱(4仓)</v>
          </cell>
          <cell r="E11264" t="str">
            <v>RTW-185L 1160*740*730mm</v>
          </cell>
          <cell r="F11264" t="str">
            <v>只</v>
          </cell>
          <cell r="G11264">
            <v>28.08</v>
          </cell>
        </row>
        <row r="11265">
          <cell r="C11265" t="str">
            <v>1.1.E.E11.15</v>
          </cell>
          <cell r="D11265" t="str">
            <v>木箱(4仓)</v>
          </cell>
          <cell r="E11265" t="str">
            <v>RTC-72L 530*530*1060mm</v>
          </cell>
          <cell r="F11265" t="str">
            <v>只</v>
          </cell>
          <cell r="G11265">
            <v>17.16</v>
          </cell>
        </row>
        <row r="11266">
          <cell r="C11266" t="str">
            <v>1.1.E.E11.16</v>
          </cell>
          <cell r="D11266" t="str">
            <v>木箱(4仓)</v>
          </cell>
          <cell r="E11266" t="str">
            <v>RTR-96L 764*581*715mm内径</v>
          </cell>
          <cell r="F11266" t="str">
            <v>只</v>
          </cell>
          <cell r="G11266">
            <v>17.920000000000002</v>
          </cell>
        </row>
        <row r="11267">
          <cell r="C11267" t="str">
            <v>1.1.E.E11.17</v>
          </cell>
          <cell r="D11267" t="str">
            <v>木箱(4仓)</v>
          </cell>
          <cell r="E11267" t="str">
            <v>RTR-107L 749*567*735mm</v>
          </cell>
          <cell r="F11267" t="str">
            <v>只</v>
          </cell>
          <cell r="G11267">
            <v>17.41</v>
          </cell>
        </row>
        <row r="11268">
          <cell r="C11268" t="str">
            <v>1.1.E.E11.18</v>
          </cell>
          <cell r="D11268" t="str">
            <v>木箱(4仓)</v>
          </cell>
          <cell r="E11268" t="str">
            <v>RT-400L 779*779*1960mm内径</v>
          </cell>
          <cell r="F11268" t="str">
            <v>只</v>
          </cell>
          <cell r="G11268">
            <v>54.07</v>
          </cell>
        </row>
        <row r="11269">
          <cell r="C11269" t="str">
            <v>1.1.E.E11.19</v>
          </cell>
          <cell r="D11269" t="str">
            <v>木箱(4仓)</v>
          </cell>
          <cell r="E11269" t="str">
            <v>RT-550L 979*779*1960mm内径</v>
          </cell>
          <cell r="F11269" t="str">
            <v>只</v>
          </cell>
          <cell r="G11269">
            <v>41.48</v>
          </cell>
        </row>
        <row r="11270">
          <cell r="C11270" t="str">
            <v>1.1.E.E11.20</v>
          </cell>
          <cell r="D11270" t="str">
            <v>木箱(4仓)</v>
          </cell>
          <cell r="E11270" t="str">
            <v>RTS-42L 1297*540*390mm</v>
          </cell>
          <cell r="F11270" t="str">
            <v>只</v>
          </cell>
          <cell r="G11270">
            <v>18.18</v>
          </cell>
        </row>
        <row r="11271">
          <cell r="C11271" t="str">
            <v>1.1.E.E11.21</v>
          </cell>
          <cell r="D11271" t="str">
            <v>木箱(4仓)</v>
          </cell>
          <cell r="E11271" t="str">
            <v>RTS-52L 1473*540*380mm</v>
          </cell>
          <cell r="F11271" t="str">
            <v>个</v>
          </cell>
          <cell r="G11271">
            <v>18.72</v>
          </cell>
        </row>
        <row r="11272">
          <cell r="C11272" t="str">
            <v>1.1.E.E11.22</v>
          </cell>
          <cell r="D11272" t="str">
            <v>木箱(4仓)</v>
          </cell>
          <cell r="E11272" t="str">
            <v>RTS-62L 1625*520*365mm</v>
          </cell>
          <cell r="F11272" t="str">
            <v>个</v>
          </cell>
          <cell r="G11272">
            <v>24.44</v>
          </cell>
        </row>
        <row r="11273">
          <cell r="C11273" t="str">
            <v>1.1.E.E11.23</v>
          </cell>
          <cell r="D11273" t="str">
            <v>木箱(4仓)</v>
          </cell>
          <cell r="E11273" t="str">
            <v>RT-78L-8 530*490*1055mm</v>
          </cell>
          <cell r="F11273" t="str">
            <v>只</v>
          </cell>
          <cell r="G11273">
            <v>16.38</v>
          </cell>
        </row>
        <row r="11274">
          <cell r="C11274" t="str">
            <v>1.1.E.E11.25</v>
          </cell>
          <cell r="D11274" t="str">
            <v>木箱(4仓)</v>
          </cell>
          <cell r="E11274" t="str">
            <v>RTD-75L 530*510*1230mm</v>
          </cell>
          <cell r="F11274" t="str">
            <v>只</v>
          </cell>
          <cell r="G11274">
            <v>17.670000000000002</v>
          </cell>
        </row>
        <row r="11275">
          <cell r="C11275" t="str">
            <v>1.1.E.E11.26</v>
          </cell>
          <cell r="D11275" t="str">
            <v>木箱(4仓)</v>
          </cell>
          <cell r="E11275" t="str">
            <v>RTW-201L 1323*672*755mm</v>
          </cell>
          <cell r="F11275" t="str">
            <v>只</v>
          </cell>
          <cell r="G11275">
            <v>34.57</v>
          </cell>
        </row>
        <row r="11276">
          <cell r="C11276" t="str">
            <v>1.1.E.E11.27</v>
          </cell>
          <cell r="D11276" t="str">
            <v>木箱(4仓)</v>
          </cell>
          <cell r="E11276" t="str">
            <v>RTS-200L 1095*655*1300mm</v>
          </cell>
          <cell r="F11276" t="str">
            <v>只</v>
          </cell>
          <cell r="G11276">
            <v>30.93</v>
          </cell>
        </row>
        <row r="11277">
          <cell r="C11277" t="str">
            <v>1.1.E.E11.33</v>
          </cell>
          <cell r="D11277" t="str">
            <v>木箱(4仓)</v>
          </cell>
          <cell r="E11277" t="str">
            <v>RT-78L(2R) 1970*990*1050mm内径(8只装)</v>
          </cell>
          <cell r="F11277" t="str">
            <v>只</v>
          </cell>
          <cell r="G11277">
            <v>88.08</v>
          </cell>
        </row>
        <row r="11278">
          <cell r="C11278" t="str">
            <v>1.1.E.E11.40</v>
          </cell>
          <cell r="D11278" t="str">
            <v>木箱(4仓)</v>
          </cell>
          <cell r="E11278" t="str">
            <v>RTR-137L 749*567*863mm</v>
          </cell>
          <cell r="F11278" t="str">
            <v>套</v>
          </cell>
          <cell r="G11278">
            <v>18.440000000000001</v>
          </cell>
        </row>
        <row r="11279">
          <cell r="C11279" t="str">
            <v>1.1.E.E11.41</v>
          </cell>
          <cell r="D11279" t="str">
            <v>木箱(4仓)</v>
          </cell>
          <cell r="E11279" t="str">
            <v>RTR-97L-2 564*567*853mm</v>
          </cell>
          <cell r="F11279" t="str">
            <v>只</v>
          </cell>
          <cell r="G11279">
            <v>17.16</v>
          </cell>
        </row>
        <row r="11280">
          <cell r="C11280" t="str">
            <v>1.1.E.E11.42</v>
          </cell>
          <cell r="D11280" t="str">
            <v>木箱(4仓)</v>
          </cell>
          <cell r="E11280" t="str">
            <v>RTR-97L 564*567*853mm</v>
          </cell>
          <cell r="F11280" t="str">
            <v>只</v>
          </cell>
          <cell r="G11280">
            <v>17.16</v>
          </cell>
        </row>
        <row r="11281">
          <cell r="C11281" t="str">
            <v>1.1.E.E11.43</v>
          </cell>
          <cell r="D11281" t="str">
            <v>木箱(4仓)</v>
          </cell>
          <cell r="E11281" t="str">
            <v>RTR-186L 1304*581*715mm</v>
          </cell>
          <cell r="F11281" t="str">
            <v>只</v>
          </cell>
          <cell r="G11281">
            <v>24.33</v>
          </cell>
        </row>
        <row r="11282">
          <cell r="C11282" t="str">
            <v>1.1.E.E11.44</v>
          </cell>
          <cell r="D11282" t="str">
            <v>木箱(4仓)</v>
          </cell>
          <cell r="E11282" t="str">
            <v>RTR-76L 438*581*725mm</v>
          </cell>
          <cell r="F11282" t="str">
            <v>只</v>
          </cell>
          <cell r="G11282">
            <v>12.74</v>
          </cell>
        </row>
        <row r="11283">
          <cell r="C11283" t="str">
            <v>1.1.E.E11.45</v>
          </cell>
          <cell r="D11283" t="str">
            <v>木箱(4仓)</v>
          </cell>
          <cell r="E11283" t="str">
            <v>RT-68L(2R) 510*510*980mm</v>
          </cell>
          <cell r="F11283" t="str">
            <v>个</v>
          </cell>
          <cell r="G11283">
            <v>16.13</v>
          </cell>
        </row>
        <row r="11284">
          <cell r="C11284" t="str">
            <v>1.1.E.E11.46</v>
          </cell>
          <cell r="D11284" t="str">
            <v>木箱(4仓)</v>
          </cell>
          <cell r="E11284" t="str">
            <v>RT-98L(12只装) 1335*990*2380mm内径  WONDERVIEW专用</v>
          </cell>
          <cell r="F11284" t="str">
            <v>只</v>
          </cell>
          <cell r="G11284">
            <v>61.84</v>
          </cell>
        </row>
        <row r="11285">
          <cell r="C11285" t="str">
            <v>1.1.E.E11.47</v>
          </cell>
          <cell r="D11285" t="str">
            <v>木箱(4仓)</v>
          </cell>
          <cell r="E11285" t="str">
            <v>RT-98L(8只装) 990*900*2380mm内径 WONDERVIEW专用</v>
          </cell>
          <cell r="F11285" t="str">
            <v>只</v>
          </cell>
          <cell r="G11285">
            <v>50.31</v>
          </cell>
        </row>
        <row r="11286">
          <cell r="C11286" t="str">
            <v>1.1.E.E11.48</v>
          </cell>
          <cell r="D11286" t="str">
            <v>木箱(4仓)</v>
          </cell>
          <cell r="E11286" t="str">
            <v>RT-98L(2只装) 900*500*1200mm内径 WONDERVIEW专用</v>
          </cell>
          <cell r="F11286" t="str">
            <v>只</v>
          </cell>
          <cell r="G11286">
            <v>23.81</v>
          </cell>
        </row>
        <row r="11287">
          <cell r="C11287" t="str">
            <v>1.1.E.E11.49</v>
          </cell>
          <cell r="D11287" t="str">
            <v>木箱(4仓)</v>
          </cell>
          <cell r="E11287" t="str">
            <v>RT-98L(5只装) 2250*500*1200mm内径 WONDERVIEW专用</v>
          </cell>
          <cell r="F11287" t="str">
            <v>只</v>
          </cell>
          <cell r="G11287">
            <v>38.15</v>
          </cell>
        </row>
        <row r="11288">
          <cell r="C11288" t="str">
            <v>1.1.E.E11.50</v>
          </cell>
          <cell r="D11288" t="str">
            <v>木箱(4仓)</v>
          </cell>
          <cell r="E11288" t="str">
            <v>RT-98L(3只装) 1320*500*1200mm内径 WONDERVIEW专用</v>
          </cell>
          <cell r="F11288" t="str">
            <v>只</v>
          </cell>
          <cell r="G11288">
            <v>39.43</v>
          </cell>
        </row>
        <row r="11289">
          <cell r="C11289" t="str">
            <v>1.1.E.E11.51</v>
          </cell>
          <cell r="D11289" t="str">
            <v>木箱(4仓)</v>
          </cell>
          <cell r="E11289" t="str">
            <v>RT-1200L-2 1305*510*360mm</v>
          </cell>
          <cell r="F11289" t="str">
            <v>只</v>
          </cell>
          <cell r="G11289">
            <v>19.239999999999998</v>
          </cell>
        </row>
        <row r="11290">
          <cell r="C11290" t="str">
            <v>1.1.E.E11.52</v>
          </cell>
          <cell r="D11290" t="str">
            <v>木箱(4仓)</v>
          </cell>
          <cell r="E11290" t="str">
            <v>RT-350L 979*779*1560mm内径</v>
          </cell>
          <cell r="F11290" t="str">
            <v>只</v>
          </cell>
          <cell r="G11290">
            <v>51.98</v>
          </cell>
        </row>
        <row r="11291">
          <cell r="C11291" t="str">
            <v>1.1.E.E11.53</v>
          </cell>
          <cell r="D11291" t="str">
            <v>木箱(4仓)</v>
          </cell>
          <cell r="E11291" t="str">
            <v>RT-270L 779*779*1560mm内径</v>
          </cell>
          <cell r="F11291" t="str">
            <v>只</v>
          </cell>
          <cell r="G11291">
            <v>34.57</v>
          </cell>
        </row>
        <row r="11292">
          <cell r="C11292" t="str">
            <v>1.1.E.E11.54</v>
          </cell>
          <cell r="D11292" t="str">
            <v>木箱(4仓)</v>
          </cell>
          <cell r="E11292" t="str">
            <v>RT-1500L 1605*440*360mm</v>
          </cell>
          <cell r="F11292" t="str">
            <v>只</v>
          </cell>
          <cell r="G11292">
            <v>24.33</v>
          </cell>
        </row>
        <row r="11293">
          <cell r="C11293" t="str">
            <v>1.1.E.E11.56</v>
          </cell>
          <cell r="D11293" t="str">
            <v>木箱(4仓)</v>
          </cell>
          <cell r="E11293" t="str">
            <v>RTR-60L-1 870*540*700</v>
          </cell>
          <cell r="F11293" t="str">
            <v>只</v>
          </cell>
          <cell r="G11293">
            <v>22.53</v>
          </cell>
        </row>
        <row r="11294">
          <cell r="C11294" t="str">
            <v>1.1.E.E11.59</v>
          </cell>
          <cell r="D11294" t="str">
            <v>木箱(4仓)</v>
          </cell>
          <cell r="E11294" t="str">
            <v>RT-98L(10只装) 2260*980*1190mm内径 WONDERVIEW专用</v>
          </cell>
          <cell r="F11294" t="str">
            <v>只</v>
          </cell>
          <cell r="G11294">
            <v>55.31</v>
          </cell>
        </row>
        <row r="11295">
          <cell r="C11295" t="str">
            <v>1.1.E.E11.60</v>
          </cell>
          <cell r="D11295" t="str">
            <v>木箱(4仓)</v>
          </cell>
          <cell r="E11295" t="str">
            <v>RTW-120L(6只装) 1920*1570*750mm内径</v>
          </cell>
          <cell r="F11295" t="str">
            <v>只</v>
          </cell>
          <cell r="G11295">
            <v>87.06</v>
          </cell>
        </row>
        <row r="11296">
          <cell r="C11296" t="str">
            <v>1.1.E.E11.61</v>
          </cell>
          <cell r="D11296" t="str">
            <v>木箱(4仓)</v>
          </cell>
          <cell r="E11296" t="str">
            <v>RTR-108L(6只装) 1620*1140*950mm内径</v>
          </cell>
          <cell r="F11296" t="str">
            <v>只</v>
          </cell>
          <cell r="G11296">
            <v>66.03</v>
          </cell>
        </row>
        <row r="11297">
          <cell r="C11297" t="str">
            <v>1.1.E.E11.62</v>
          </cell>
          <cell r="D11297" t="str">
            <v>木箱(4仓)</v>
          </cell>
          <cell r="E11297" t="str">
            <v>RTW-120L(4只装) 1280*1570*750mm内径</v>
          </cell>
          <cell r="F11297" t="str">
            <v>只</v>
          </cell>
          <cell r="G11297">
            <v>63.37</v>
          </cell>
        </row>
        <row r="11298">
          <cell r="C11298" t="str">
            <v>1.1.E.E11.63</v>
          </cell>
          <cell r="D11298" t="str">
            <v>木箱(4仓)</v>
          </cell>
          <cell r="E11298" t="str">
            <v>RTR-108L(4只装) 1090*1150*950mm内径</v>
          </cell>
          <cell r="F11298" t="str">
            <v>只</v>
          </cell>
          <cell r="G11298">
            <v>49.8</v>
          </cell>
        </row>
        <row r="11299">
          <cell r="C11299" t="str">
            <v>1.1.E.E11.64</v>
          </cell>
          <cell r="D11299" t="str">
            <v>木箱(4仓)</v>
          </cell>
          <cell r="E11299" t="str">
            <v>RTR-130L-2 890*672*765mm</v>
          </cell>
          <cell r="F11299" t="str">
            <v>个</v>
          </cell>
          <cell r="G11299">
            <v>27.82</v>
          </cell>
        </row>
        <row r="11300">
          <cell r="C11300" t="str">
            <v>1.1.E.E11.65</v>
          </cell>
          <cell r="D11300" t="str">
            <v>木箱(4仓)</v>
          </cell>
          <cell r="E11300" t="str">
            <v>RTW-105L 805*575*780mm</v>
          </cell>
          <cell r="F11300" t="str">
            <v>只</v>
          </cell>
          <cell r="G11300">
            <v>21.58</v>
          </cell>
        </row>
        <row r="11301">
          <cell r="C11301" t="str">
            <v>1.1.E.E11.66</v>
          </cell>
          <cell r="D11301" t="str">
            <v>木箱(4仓)</v>
          </cell>
          <cell r="E11301" t="str">
            <v>RT-235L-2 610*570*1920mm</v>
          </cell>
          <cell r="F11301" t="str">
            <v>只</v>
          </cell>
          <cell r="G11301">
            <v>29.11</v>
          </cell>
        </row>
        <row r="11302">
          <cell r="C11302" t="str">
            <v>1.1.E.E11.67</v>
          </cell>
          <cell r="D11302" t="str">
            <v>木箱(4仓)</v>
          </cell>
          <cell r="E11302" t="str">
            <v>RTS-220L-3 750*590*1838mm</v>
          </cell>
          <cell r="F11302" t="str">
            <v>只</v>
          </cell>
          <cell r="G11302">
            <v>32.75</v>
          </cell>
        </row>
        <row r="11303">
          <cell r="C11303" t="str">
            <v>1.1.E.E11.68</v>
          </cell>
          <cell r="D11303" t="str">
            <v>木箱(4仓)</v>
          </cell>
          <cell r="E11303" t="str">
            <v>RT-78L-7 515*475*1050mm</v>
          </cell>
          <cell r="F11303" t="str">
            <v>只</v>
          </cell>
          <cell r="G11303">
            <v>16.64</v>
          </cell>
        </row>
        <row r="11304">
          <cell r="C11304" t="str">
            <v>1.1.E.E11.71</v>
          </cell>
          <cell r="D11304" t="str">
            <v>木箱-带脚轮(4仓)</v>
          </cell>
          <cell r="E11304" t="str">
            <v>RT-98L(10只装) 2260*980*1225mm内径 WONDERVIEW专用</v>
          </cell>
          <cell r="F11304" t="str">
            <v>只</v>
          </cell>
          <cell r="G11304">
            <v>95.4</v>
          </cell>
        </row>
        <row r="11305">
          <cell r="C11305" t="str">
            <v>1.1.E.E11.72</v>
          </cell>
          <cell r="D11305" t="str">
            <v>木箱(4仓)</v>
          </cell>
          <cell r="E11305" t="str">
            <v>RT-1500L-2 1595*490*350mm内径</v>
          </cell>
          <cell r="F11305" t="str">
            <v>只</v>
          </cell>
          <cell r="G11305">
            <v>30.15</v>
          </cell>
        </row>
        <row r="11306">
          <cell r="C11306" t="str">
            <v>1.1.E.E11.73</v>
          </cell>
          <cell r="D11306" t="str">
            <v>木箱-带脚轮(4仓)</v>
          </cell>
          <cell r="E11306" t="str">
            <v>RT-98L(5只装) 2260*485*1225mm内径 WONDERVIEW专用</v>
          </cell>
          <cell r="F11306" t="str">
            <v>只</v>
          </cell>
          <cell r="G11306">
            <v>72.72</v>
          </cell>
        </row>
        <row r="11307">
          <cell r="C11307" t="str">
            <v>1.1.E.E11.74</v>
          </cell>
          <cell r="D11307" t="str">
            <v>木箱(4仓)</v>
          </cell>
          <cell r="E11307" t="str">
            <v>RT-58L（1R）(6只装放一层) 1400*990*900mm内径</v>
          </cell>
          <cell r="F11307" t="str">
            <v>只</v>
          </cell>
          <cell r="G11307">
            <v>55.05</v>
          </cell>
        </row>
        <row r="11308">
          <cell r="C11308" t="str">
            <v>1.1.E.E11.75</v>
          </cell>
          <cell r="D11308" t="str">
            <v>木箱(4仓)</v>
          </cell>
          <cell r="E11308" t="str">
            <v>RTW-67L-1 1225*581*410内径</v>
          </cell>
          <cell r="F11308" t="str">
            <v>只</v>
          </cell>
          <cell r="G11308">
            <v>24.44</v>
          </cell>
        </row>
        <row r="11309">
          <cell r="C11309" t="str">
            <v>1.1.E.E11.76</v>
          </cell>
          <cell r="D11309" t="str">
            <v>全封闭木箱(4仓)</v>
          </cell>
          <cell r="E11309" t="str">
            <v>RTD-67L 910*745*440mm内径</v>
          </cell>
          <cell r="F11309" t="str">
            <v>只</v>
          </cell>
          <cell r="G11309">
            <v>32.49</v>
          </cell>
        </row>
        <row r="11310">
          <cell r="C11310" t="str">
            <v>1.1.E.E11.77</v>
          </cell>
          <cell r="D11310" t="str">
            <v>木箱(4仓)</v>
          </cell>
          <cell r="E11310" t="str">
            <v>RTD-67L 910*745*440mm内径</v>
          </cell>
          <cell r="F11310" t="str">
            <v>只</v>
          </cell>
          <cell r="G11310">
            <v>23.04</v>
          </cell>
        </row>
        <row r="11311">
          <cell r="C11311" t="str">
            <v>1.1.E.E12.01</v>
          </cell>
          <cell r="D11311" t="str">
            <v>木托(4仓)</v>
          </cell>
          <cell r="E11311" t="str">
            <v>RTW-130L-2带支柱 1300*870*2360mm（6个装）麦德龙 木托支柱长2190mm</v>
          </cell>
          <cell r="F11311" t="str">
            <v>个</v>
          </cell>
          <cell r="G11311">
            <v>21.25</v>
          </cell>
        </row>
        <row r="11312">
          <cell r="C11312" t="str">
            <v>1.1.E.E12.02</v>
          </cell>
          <cell r="D11312" t="str">
            <v>木托(4仓)</v>
          </cell>
          <cell r="E11312" t="str">
            <v>RTS-220L 2个装 1130*670*115mm</v>
          </cell>
          <cell r="F11312" t="str">
            <v>个</v>
          </cell>
          <cell r="G11312">
            <v>11.18</v>
          </cell>
        </row>
        <row r="11313">
          <cell r="C11313" t="str">
            <v>1.1.E.E12.03</v>
          </cell>
          <cell r="D11313" t="str">
            <v>木托(4仓)</v>
          </cell>
          <cell r="E11313" t="str">
            <v>RT-500L 725*725*115±3mm</v>
          </cell>
          <cell r="F11313" t="str">
            <v>个</v>
          </cell>
          <cell r="G11313">
            <v>8.19</v>
          </cell>
        </row>
        <row r="11314">
          <cell r="C11314" t="str">
            <v>1.1.E.E12.04</v>
          </cell>
          <cell r="D11314" t="str">
            <v>木托(4仓)</v>
          </cell>
          <cell r="E11314" t="str">
            <v>RTR/W-108L 560*530*115±3mm</v>
          </cell>
          <cell r="F11314" t="str">
            <v>个</v>
          </cell>
          <cell r="G11314">
            <v>4.6100000000000003</v>
          </cell>
        </row>
        <row r="11315">
          <cell r="C11315" t="str">
            <v>1.1.E.E12.05</v>
          </cell>
          <cell r="D11315" t="str">
            <v>木托(4仓)</v>
          </cell>
          <cell r="E11315" t="str">
            <v>RTS-220L-2 740*580*115mm</v>
          </cell>
          <cell r="F11315" t="str">
            <v>个</v>
          </cell>
          <cell r="G11315">
            <v>6.66</v>
          </cell>
        </row>
        <row r="11316">
          <cell r="C11316" t="str">
            <v>1.1.E.E12.07</v>
          </cell>
          <cell r="D11316" t="str">
            <v>垫板(4仓)禁用</v>
          </cell>
          <cell r="E11316" t="str">
            <v>RTW-185L 1150*730*12mm</v>
          </cell>
          <cell r="F11316" t="str">
            <v>只</v>
          </cell>
          <cell r="G11316">
            <v>6.4</v>
          </cell>
        </row>
        <row r="11317">
          <cell r="C11317" t="str">
            <v>1.1.E.E12.08</v>
          </cell>
          <cell r="D11317" t="str">
            <v>木托(4仓)</v>
          </cell>
          <cell r="E11317" t="str">
            <v>RTW-130L-2 873*642*115±3mm</v>
          </cell>
          <cell r="F11317" t="str">
            <v>个</v>
          </cell>
          <cell r="G11317">
            <v>8.4499999999999993</v>
          </cell>
        </row>
        <row r="11318">
          <cell r="C11318" t="str">
            <v>1.1.E.E12.09</v>
          </cell>
          <cell r="D11318" t="str">
            <v>木托(4仓)</v>
          </cell>
          <cell r="E11318" t="str">
            <v>RT-280L 2个装 1080*580*115±3mm</v>
          </cell>
          <cell r="F11318" t="str">
            <v>个</v>
          </cell>
          <cell r="G11318">
            <v>9.1</v>
          </cell>
        </row>
        <row r="11319">
          <cell r="C11319" t="str">
            <v>1.1.E.E12.10</v>
          </cell>
          <cell r="D11319" t="str">
            <v>木托(4仓)</v>
          </cell>
          <cell r="E11319" t="str">
            <v>RTS-42L 1267*510*115mm</v>
          </cell>
          <cell r="F11319" t="str">
            <v>个</v>
          </cell>
          <cell r="G11319">
            <v>9.6199999999999992</v>
          </cell>
        </row>
        <row r="11320">
          <cell r="C11320" t="str">
            <v>1.1.E.E12.11</v>
          </cell>
          <cell r="D11320" t="str">
            <v>木托(4仓)</v>
          </cell>
          <cell r="E11320" t="str">
            <v>RTD-550L 750*950*115mm</v>
          </cell>
          <cell r="F11320" t="str">
            <v>个</v>
          </cell>
          <cell r="G11320">
            <v>10.4</v>
          </cell>
        </row>
        <row r="11321">
          <cell r="C11321" t="str">
            <v>1.1.E.E12.13</v>
          </cell>
          <cell r="D11321" t="str">
            <v>木托(4仓)</v>
          </cell>
          <cell r="E11321" t="str">
            <v>RTW-255L 1300*960*115mm</v>
          </cell>
          <cell r="F11321" t="str">
            <v>个</v>
          </cell>
          <cell r="G11321">
            <v>18.440000000000001</v>
          </cell>
        </row>
        <row r="11322">
          <cell r="C11322" t="str">
            <v>1.1.E.E12.14</v>
          </cell>
          <cell r="D11322" t="str">
            <v>木托(4仓)</v>
          </cell>
          <cell r="E11322" t="str">
            <v>RTW-175L 960*960*115mm</v>
          </cell>
          <cell r="F11322" t="str">
            <v>个</v>
          </cell>
          <cell r="G11322">
            <v>13.78</v>
          </cell>
        </row>
        <row r="11323">
          <cell r="C11323" t="str">
            <v>1.1.E.E12.15</v>
          </cell>
          <cell r="D11323" t="str">
            <v>木托(4仓)</v>
          </cell>
          <cell r="E11323" t="str">
            <v>RTW-201L 1260*630*115mm</v>
          </cell>
          <cell r="F11323" t="str">
            <v>个</v>
          </cell>
          <cell r="G11323">
            <v>11.96</v>
          </cell>
        </row>
        <row r="11324">
          <cell r="C11324" t="str">
            <v>1.1.E.E12.16</v>
          </cell>
          <cell r="D11324" t="str">
            <v>木托(4仓)</v>
          </cell>
          <cell r="E11324" t="str">
            <v>ARC-270Y 1020*765*115mm</v>
          </cell>
          <cell r="F11324" t="str">
            <v>个</v>
          </cell>
          <cell r="G11324">
            <v>11.44</v>
          </cell>
        </row>
        <row r="11325">
          <cell r="C11325" t="str">
            <v>1.1.E.E12.17</v>
          </cell>
          <cell r="D11325" t="str">
            <v>木托(4仓)</v>
          </cell>
          <cell r="E11325" t="str">
            <v>RTC-72L 500*500*115±3mm</v>
          </cell>
          <cell r="F11325" t="str">
            <v>个</v>
          </cell>
          <cell r="G11325">
            <v>4.0999999999999996</v>
          </cell>
        </row>
        <row r="11326">
          <cell r="C11326" t="str">
            <v>1.1.E.E12.18</v>
          </cell>
          <cell r="D11326" t="str">
            <v>木托(4仓)</v>
          </cell>
          <cell r="E11326" t="str">
            <v>RT-78L/RT-78L-2/RT-98L 470*435*115±3mm</v>
          </cell>
          <cell r="F11326" t="str">
            <v>个</v>
          </cell>
          <cell r="G11326">
            <v>4.0999999999999996</v>
          </cell>
        </row>
        <row r="11327">
          <cell r="C11327" t="str">
            <v>1.1.E.E12.19</v>
          </cell>
          <cell r="D11327" t="str">
            <v>木托(4仓)</v>
          </cell>
          <cell r="E11327" t="str">
            <v>RT-78L-8 485*445*115mm</v>
          </cell>
          <cell r="F11327" t="str">
            <v>个</v>
          </cell>
          <cell r="G11327">
            <v>3.84</v>
          </cell>
        </row>
        <row r="11328">
          <cell r="C11328" t="str">
            <v>1.1.E.E12.22</v>
          </cell>
          <cell r="D11328" t="str">
            <v>木托(4仓)</v>
          </cell>
          <cell r="E11328" t="str">
            <v>RTR-96L 730*550*115±3mm</v>
          </cell>
          <cell r="F11328" t="str">
            <v>只</v>
          </cell>
          <cell r="G11328">
            <v>6.15</v>
          </cell>
        </row>
        <row r="11329">
          <cell r="C11329" t="str">
            <v>1.1.E.E12.25</v>
          </cell>
          <cell r="D11329" t="str">
            <v>木托(4仓)</v>
          </cell>
          <cell r="E11329" t="str">
            <v>RTS-52L 1433*500*115mm</v>
          </cell>
          <cell r="F11329" t="str">
            <v>个</v>
          </cell>
          <cell r="G11329">
            <v>11.18</v>
          </cell>
        </row>
        <row r="11330">
          <cell r="C11330" t="str">
            <v>1.1.E.E12.26</v>
          </cell>
          <cell r="D11330" t="str">
            <v>木托(4仓)</v>
          </cell>
          <cell r="E11330" t="str">
            <v>RTS-62L 1609*500*115mm</v>
          </cell>
          <cell r="F11330" t="str">
            <v>个</v>
          </cell>
          <cell r="G11330">
            <v>12.22</v>
          </cell>
        </row>
        <row r="11331">
          <cell r="C11331" t="str">
            <v>1.1.E.E12.27</v>
          </cell>
          <cell r="D11331" t="str">
            <v>木托(4仓)</v>
          </cell>
          <cell r="E11331" t="str">
            <v>RTW-185L 1130*710*115mm</v>
          </cell>
          <cell r="F11331" t="str">
            <v>只</v>
          </cell>
          <cell r="G11331">
            <v>12.74</v>
          </cell>
        </row>
        <row r="11332">
          <cell r="C11332" t="str">
            <v>1.1.E.E12.28</v>
          </cell>
          <cell r="D11332" t="str">
            <v>木托(4仓)</v>
          </cell>
          <cell r="E11332" t="str">
            <v>RT-1500L 1575*410*115mm</v>
          </cell>
          <cell r="F11332" t="str">
            <v>个</v>
          </cell>
          <cell r="G11332">
            <v>9.6199999999999992</v>
          </cell>
        </row>
        <row r="11333">
          <cell r="C11333" t="str">
            <v>1.1.E.E12.29</v>
          </cell>
          <cell r="D11333" t="str">
            <v>木托(4仓)</v>
          </cell>
          <cell r="E11333" t="str">
            <v>RTW-105L 775*545*115mm</v>
          </cell>
          <cell r="F11333" t="str">
            <v>个</v>
          </cell>
          <cell r="G11333">
            <v>6.66</v>
          </cell>
        </row>
        <row r="11334">
          <cell r="C11334" t="str">
            <v>1.1.E.E12.30</v>
          </cell>
          <cell r="D11334" t="str">
            <v>木托(4仓)</v>
          </cell>
          <cell r="E11334" t="str">
            <v>RTR-130L-2 860*642*115mm</v>
          </cell>
          <cell r="F11334" t="str">
            <v>个</v>
          </cell>
          <cell r="G11334">
            <v>8.19</v>
          </cell>
        </row>
        <row r="11335">
          <cell r="C11335" t="str">
            <v>1.1.E.E12.31</v>
          </cell>
          <cell r="D11335" t="str">
            <v>木托(4仓)</v>
          </cell>
          <cell r="E11335" t="str">
            <v>RTS-200L-3 1075*700*115mm</v>
          </cell>
          <cell r="F11335" t="str">
            <v>个</v>
          </cell>
          <cell r="G11335">
            <v>11.18</v>
          </cell>
        </row>
        <row r="11336">
          <cell r="C11336" t="str">
            <v>1.1.E.E12.32</v>
          </cell>
          <cell r="D11336" t="str">
            <v>木托(4仓)</v>
          </cell>
          <cell r="E11336" t="str">
            <v>RT-98L 1320*950*115mm(6个装平放) 泰国 COOL COMPANY专用</v>
          </cell>
          <cell r="F11336" t="str">
            <v>个</v>
          </cell>
          <cell r="G11336">
            <v>18.95</v>
          </cell>
        </row>
        <row r="11337">
          <cell r="C11337" t="str">
            <v>1.1.E.E12.33</v>
          </cell>
          <cell r="D11337" t="str">
            <v>木托(4仓)</v>
          </cell>
          <cell r="E11337" t="str">
            <v>RT-98L 950*880*115mm(4个装平放) 泰国 COOL COMPANY专用</v>
          </cell>
          <cell r="F11337" t="str">
            <v>个</v>
          </cell>
          <cell r="G11337">
            <v>12.74</v>
          </cell>
        </row>
        <row r="11338">
          <cell r="C11338" t="str">
            <v>1.1.E.E12.34</v>
          </cell>
          <cell r="D11338" t="str">
            <v>垫板(4仓)</v>
          </cell>
          <cell r="E11338" t="str">
            <v>RTW-185L 1130*710*12mm</v>
          </cell>
          <cell r="F11338" t="str">
            <v>只</v>
          </cell>
          <cell r="G11338">
            <v>6.15</v>
          </cell>
        </row>
        <row r="11339">
          <cell r="C11339" t="str">
            <v>1.1.E.E12.35</v>
          </cell>
          <cell r="D11339" t="str">
            <v>木托(4仓)</v>
          </cell>
          <cell r="E11339" t="str">
            <v>RTS-180L背部冷凝器 740*560*115mm</v>
          </cell>
          <cell r="F11339" t="str">
            <v>个</v>
          </cell>
          <cell r="G11339">
            <v>6.4</v>
          </cell>
        </row>
        <row r="11340">
          <cell r="C11340" t="str">
            <v>1.1.E.E12.36</v>
          </cell>
          <cell r="D11340" t="str">
            <v>垫板(4仓)</v>
          </cell>
          <cell r="E11340" t="str">
            <v>RTS-200L-3 1075*700*12mm</v>
          </cell>
          <cell r="F11340" t="str">
            <v>个</v>
          </cell>
          <cell r="G11340">
            <v>6.24</v>
          </cell>
        </row>
        <row r="11341">
          <cell r="C11341" t="str">
            <v>1.1.E.E12.37</v>
          </cell>
          <cell r="D11341" t="str">
            <v>木托(4仓)</v>
          </cell>
          <cell r="E11341" t="str">
            <v>RT-58/68L 1320*950*115±3mm（12个装）</v>
          </cell>
          <cell r="F11341" t="str">
            <v>个</v>
          </cell>
          <cell r="G11341">
            <v>18.82</v>
          </cell>
        </row>
        <row r="11342">
          <cell r="C11342" t="str">
            <v>1.1.E.E12.38</v>
          </cell>
          <cell r="D11342" t="str">
            <v>木托(4仓)</v>
          </cell>
          <cell r="E11342" t="str">
            <v>RT-58/68L 880*475*115±3mm（4个装 装二层）</v>
          </cell>
          <cell r="F11342" t="str">
            <v>个</v>
          </cell>
          <cell r="G11342">
            <v>6.15</v>
          </cell>
        </row>
        <row r="11343">
          <cell r="C11343" t="str">
            <v>1.1.E.E12.39</v>
          </cell>
          <cell r="D11343" t="str">
            <v>木托(4仓)</v>
          </cell>
          <cell r="E11343" t="str">
            <v>RTR-108L 1120*1060mm（8个装）</v>
          </cell>
          <cell r="F11343" t="str">
            <v>个</v>
          </cell>
          <cell r="G11343">
            <v>17.670000000000002</v>
          </cell>
        </row>
        <row r="11344">
          <cell r="C11344" t="str">
            <v>1.1.E.E12.40</v>
          </cell>
          <cell r="D11344" t="str">
            <v>木托(4仓)</v>
          </cell>
          <cell r="E11344" t="str">
            <v>RTR-108L 560*530mm（2个装）</v>
          </cell>
          <cell r="F11344" t="str">
            <v>个</v>
          </cell>
          <cell r="G11344">
            <v>4.87</v>
          </cell>
        </row>
        <row r="11345">
          <cell r="C11345" t="str">
            <v>1.1.E.E12.41</v>
          </cell>
          <cell r="D11345" t="str">
            <v>木托(4仓)</v>
          </cell>
          <cell r="E11345" t="str">
            <v>RTR-76L 1200*1090*115mm（6个2层装）</v>
          </cell>
          <cell r="F11345" t="str">
            <v>个</v>
          </cell>
          <cell r="G11345">
            <v>18.690000000000001</v>
          </cell>
        </row>
        <row r="11346">
          <cell r="C11346" t="str">
            <v>1.1.E.E12.42</v>
          </cell>
          <cell r="D11346" t="str">
            <v>木托(4仓)</v>
          </cell>
          <cell r="E11346" t="str">
            <v>RTR-96L 1660*1480mm（18个装）</v>
          </cell>
          <cell r="F11346" t="str">
            <v>个</v>
          </cell>
          <cell r="G11346">
            <v>35.090000000000003</v>
          </cell>
        </row>
        <row r="11347">
          <cell r="C11347" t="str">
            <v>1.1.E.E12.43</v>
          </cell>
          <cell r="D11347" t="str">
            <v>木托(4仓)</v>
          </cell>
          <cell r="E11347" t="str">
            <v>RTC-72L 1500*1500mm（18个装）</v>
          </cell>
          <cell r="F11347" t="str">
            <v>个</v>
          </cell>
          <cell r="G11347">
            <v>33.93</v>
          </cell>
        </row>
        <row r="11348">
          <cell r="C11348" t="str">
            <v>1.1.E.E12.44</v>
          </cell>
          <cell r="D11348" t="str">
            <v>木托(4仓)</v>
          </cell>
          <cell r="E11348" t="str">
            <v>RTW-120L 780*1280mm（6个装）</v>
          </cell>
          <cell r="F11348" t="str">
            <v>个</v>
          </cell>
          <cell r="G11348">
            <v>14.04</v>
          </cell>
        </row>
        <row r="11349">
          <cell r="C11349" t="str">
            <v>1.1.E.E12.45</v>
          </cell>
          <cell r="D11349" t="str">
            <v>木托(4仓)</v>
          </cell>
          <cell r="E11349" t="str">
            <v>RTW-130L-2 873*642*115mm 法国麦德龙专用</v>
          </cell>
          <cell r="F11349" t="str">
            <v>个</v>
          </cell>
          <cell r="G11349">
            <v>8.32</v>
          </cell>
        </row>
        <row r="11350">
          <cell r="C11350" t="str">
            <v>1.1.E.E12.46</v>
          </cell>
          <cell r="D11350" t="str">
            <v>木托(4仓)</v>
          </cell>
          <cell r="E11350" t="str">
            <v>RTS-220L 720*560*120mm 平板加厚</v>
          </cell>
          <cell r="F11350" t="str">
            <v>个</v>
          </cell>
          <cell r="G11350">
            <v>6.66</v>
          </cell>
        </row>
        <row r="11351">
          <cell r="C11351" t="str">
            <v>1.1.E.E12.47</v>
          </cell>
          <cell r="D11351" t="str">
            <v>木托(4仓)</v>
          </cell>
          <cell r="E11351" t="str">
            <v>RTS-230L 920*680*115mm</v>
          </cell>
          <cell r="F11351" t="str">
            <v>个</v>
          </cell>
          <cell r="G11351">
            <v>9.1</v>
          </cell>
        </row>
        <row r="11352">
          <cell r="C11352" t="str">
            <v>1.1.E.E12.50</v>
          </cell>
          <cell r="D11352" t="str">
            <v>木托(4仓)</v>
          </cell>
          <cell r="E11352" t="str">
            <v>RTD-80L 435*435*115mm</v>
          </cell>
          <cell r="F11352" t="str">
            <v>个</v>
          </cell>
          <cell r="G11352">
            <v>4.0999999999999996</v>
          </cell>
        </row>
        <row r="11353">
          <cell r="C11353" t="str">
            <v>1.1.E.E12.55</v>
          </cell>
          <cell r="D11353" t="str">
            <v>木托(4仓)</v>
          </cell>
          <cell r="E11353" t="str">
            <v>RT-97L-2/RTR-97L-2 534*537*115mm</v>
          </cell>
          <cell r="F11353" t="str">
            <v>只</v>
          </cell>
          <cell r="G11353">
            <v>4.87</v>
          </cell>
        </row>
        <row r="11354">
          <cell r="C11354" t="str">
            <v>1.1.E.E12.60</v>
          </cell>
          <cell r="D11354" t="str">
            <v>木托(4仓)</v>
          </cell>
          <cell r="E11354" t="str">
            <v>RTC-72L 1000*1000mm（8个装/放2层）</v>
          </cell>
          <cell r="F11354" t="str">
            <v>个</v>
          </cell>
          <cell r="G11354">
            <v>14.04</v>
          </cell>
        </row>
        <row r="11355">
          <cell r="C11355" t="str">
            <v>1.1.E.E12.61</v>
          </cell>
          <cell r="D11355" t="str">
            <v>木托(4仓)</v>
          </cell>
          <cell r="E11355" t="str">
            <v>RTC-72L 1490*990*115±3mm（12个装 2层）</v>
          </cell>
          <cell r="F11355" t="str">
            <v>个</v>
          </cell>
          <cell r="G11355">
            <v>22.53</v>
          </cell>
        </row>
        <row r="11356">
          <cell r="C11356" t="str">
            <v>1.1.E.E12.62</v>
          </cell>
          <cell r="D11356" t="str">
            <v>木托(4仓)</v>
          </cell>
          <cell r="E11356" t="str">
            <v>RTC-72L 1000*500*115±3mm（4个装/放2层）</v>
          </cell>
          <cell r="F11356" t="str">
            <v>个</v>
          </cell>
          <cell r="G11356">
            <v>7.54</v>
          </cell>
        </row>
        <row r="11357">
          <cell r="C11357" t="str">
            <v>1.1.E.E12.63</v>
          </cell>
          <cell r="D11357" t="str">
            <v>木托(4仓)</v>
          </cell>
          <cell r="E11357" t="str">
            <v>RTW-120L 1540*1250*115mm（8个装/放2层）</v>
          </cell>
          <cell r="F11357" t="str">
            <v>个</v>
          </cell>
          <cell r="G11357">
            <v>15.6</v>
          </cell>
        </row>
        <row r="11358">
          <cell r="C11358" t="str">
            <v>1.1.E.E12.64</v>
          </cell>
          <cell r="D11358" t="str">
            <v>木托(4仓)</v>
          </cell>
          <cell r="E11358" t="str">
            <v>RTW-120L 1540*617*115±3mm（4个装/放2层）</v>
          </cell>
          <cell r="F11358" t="str">
            <v>个</v>
          </cell>
          <cell r="G11358">
            <v>14.3</v>
          </cell>
        </row>
        <row r="11359">
          <cell r="C11359" t="str">
            <v>1.1.E.E12.65</v>
          </cell>
          <cell r="D11359" t="str">
            <v>木托(4仓)</v>
          </cell>
          <cell r="E11359" t="str">
            <v>RTW-160L 941*1250*115mm（4个装/放2层）</v>
          </cell>
          <cell r="F11359" t="str">
            <v>个</v>
          </cell>
          <cell r="G11359">
            <v>17.920000000000002</v>
          </cell>
        </row>
        <row r="11360">
          <cell r="C11360" t="str">
            <v>1.1.E.E12.66</v>
          </cell>
          <cell r="D11360" t="str">
            <v>木托(4仓)</v>
          </cell>
          <cell r="E11360" t="str">
            <v>RT/RTD-400L/270L 754*754*115mm 面上加小木条</v>
          </cell>
          <cell r="F11360" t="str">
            <v>只</v>
          </cell>
          <cell r="G11360">
            <v>14.82</v>
          </cell>
        </row>
        <row r="11361">
          <cell r="C11361" t="str">
            <v>1.1.E.E12.67</v>
          </cell>
          <cell r="D11361" t="str">
            <v>木托(4仓)</v>
          </cell>
          <cell r="E11361" t="str">
            <v>RT/RTD-350L/550L 954*754*115±3mm</v>
          </cell>
          <cell r="F11361" t="str">
            <v>只</v>
          </cell>
          <cell r="G11361">
            <v>17.420000000000002</v>
          </cell>
        </row>
        <row r="11362">
          <cell r="C11362" t="str">
            <v>1.1.E.E12.68</v>
          </cell>
          <cell r="D11362" t="str">
            <v>木托(4仓)</v>
          </cell>
          <cell r="E11362" t="str">
            <v>RTS-700L 1325*850*115±5mm 面上加小木条</v>
          </cell>
          <cell r="F11362" t="str">
            <v>只</v>
          </cell>
          <cell r="G11362">
            <v>18.690000000000001</v>
          </cell>
        </row>
        <row r="11363">
          <cell r="C11363" t="str">
            <v>1.1.E.E12.69</v>
          </cell>
          <cell r="D11363" t="str">
            <v>木托(4仓)</v>
          </cell>
          <cell r="E11363" t="str">
            <v>RT-1200L 1275*410*115mm</v>
          </cell>
          <cell r="F11363" t="str">
            <v>只</v>
          </cell>
          <cell r="G11363">
            <v>7.94</v>
          </cell>
        </row>
        <row r="11364">
          <cell r="C11364" t="str">
            <v>1.1.E.E12.70</v>
          </cell>
          <cell r="D11364" t="str">
            <v>木托(4仓)</v>
          </cell>
          <cell r="E11364" t="str">
            <v>RTD-80L 870*870*115mm（8个装放2层）</v>
          </cell>
          <cell r="F11364" t="str">
            <v>只</v>
          </cell>
          <cell r="G11364">
            <v>12.22</v>
          </cell>
        </row>
        <row r="11365">
          <cell r="C11365" t="str">
            <v>1.1.E.E12.71</v>
          </cell>
          <cell r="D11365" t="str">
            <v>木托(4仓)</v>
          </cell>
          <cell r="E11365" t="str">
            <v>RTD-80L 870*430*115mm（4个装放2层）</v>
          </cell>
          <cell r="F11365" t="str">
            <v>只</v>
          </cell>
          <cell r="G11365">
            <v>7.17</v>
          </cell>
        </row>
        <row r="11366">
          <cell r="C11366" t="str">
            <v>1.1.E.E12.72</v>
          </cell>
          <cell r="D11366" t="str">
            <v>木托(4仓)</v>
          </cell>
          <cell r="E11366" t="str">
            <v>RTD-80L 430*430*115mm（2个装放2层）</v>
          </cell>
          <cell r="F11366" t="str">
            <v>只</v>
          </cell>
          <cell r="G11366">
            <v>4.0999999999999996</v>
          </cell>
        </row>
        <row r="11367">
          <cell r="C11367" t="str">
            <v>1.1.E.E12.73</v>
          </cell>
          <cell r="D11367" t="str">
            <v>木托(4仓)</v>
          </cell>
          <cell r="E11367" t="str">
            <v>RTD-122L 1260*760*120mm 面上加小木条</v>
          </cell>
          <cell r="F11367" t="str">
            <v>只</v>
          </cell>
          <cell r="G11367">
            <v>18.18</v>
          </cell>
        </row>
        <row r="11368">
          <cell r="C11368" t="str">
            <v>1.1.E.E12.74</v>
          </cell>
          <cell r="D11368" t="str">
            <v>木托(4仓)</v>
          </cell>
          <cell r="E11368" t="str">
            <v>RT-400L-2 734*734*120mm 面上加小木条</v>
          </cell>
          <cell r="F11368" t="str">
            <v>只</v>
          </cell>
          <cell r="G11368">
            <v>11.44</v>
          </cell>
        </row>
        <row r="11369">
          <cell r="C11369" t="str">
            <v>1.1.E.E12.78</v>
          </cell>
          <cell r="D11369" t="str">
            <v>木托(4仓)</v>
          </cell>
          <cell r="E11369" t="str">
            <v>RTR-76L 1090*800*115mm (4个1层装)</v>
          </cell>
          <cell r="F11369" t="str">
            <v>只</v>
          </cell>
          <cell r="G11369">
            <v>14.04</v>
          </cell>
        </row>
        <row r="11370">
          <cell r="C11370" t="str">
            <v>1.1.E.E12.79</v>
          </cell>
          <cell r="D11370" t="str">
            <v>木托(4仓)</v>
          </cell>
          <cell r="E11370" t="str">
            <v>RTR-76L 550*400*115mm</v>
          </cell>
          <cell r="F11370" t="str">
            <v>只</v>
          </cell>
          <cell r="G11370">
            <v>4.6100000000000003</v>
          </cell>
        </row>
        <row r="11371">
          <cell r="C11371" t="str">
            <v>1.1.E.E12.81</v>
          </cell>
          <cell r="D11371" t="str">
            <v>木托(4仓)</v>
          </cell>
          <cell r="E11371" t="str">
            <v>RTS-440L 864*850*115mm 面上加小木条</v>
          </cell>
          <cell r="F11371" t="str">
            <v>只</v>
          </cell>
          <cell r="G11371">
            <v>4.3499999999999996</v>
          </cell>
        </row>
        <row r="11372">
          <cell r="C11372" t="str">
            <v>1.1.E.E12.82</v>
          </cell>
          <cell r="D11372" t="str">
            <v>垫板(4仓)</v>
          </cell>
          <cell r="E11372" t="str">
            <v>RTD-122L 1260*760*12mm</v>
          </cell>
          <cell r="F11372" t="str">
            <v>只</v>
          </cell>
          <cell r="G11372">
            <v>8.19</v>
          </cell>
        </row>
        <row r="11373">
          <cell r="C11373" t="str">
            <v>1.1.E.E12.83</v>
          </cell>
          <cell r="D11373" t="str">
            <v>木托(4仓)</v>
          </cell>
          <cell r="E11373" t="str">
            <v>1090*580*115mm</v>
          </cell>
          <cell r="F11373" t="str">
            <v>只</v>
          </cell>
          <cell r="G11373">
            <v>8.19</v>
          </cell>
        </row>
        <row r="11374">
          <cell r="C11374" t="str">
            <v>1.1.E.E12.84</v>
          </cell>
          <cell r="D11374" t="str">
            <v>垫板(4仓)</v>
          </cell>
          <cell r="E11374" t="str">
            <v>RT/RTD-270L/400L 740*740*12mm</v>
          </cell>
          <cell r="F11374" t="str">
            <v>只</v>
          </cell>
          <cell r="G11374">
            <v>4.42</v>
          </cell>
        </row>
        <row r="11375">
          <cell r="C11375" t="str">
            <v>1.1.E.E12.85</v>
          </cell>
          <cell r="D11375" t="str">
            <v>木托(4仓)</v>
          </cell>
          <cell r="E11375" t="str">
            <v>RTD-122L-2 1240*936*120mm 面上加小木条</v>
          </cell>
          <cell r="F11375" t="str">
            <v>只</v>
          </cell>
          <cell r="G11375">
            <v>21</v>
          </cell>
        </row>
        <row r="11376">
          <cell r="C11376" t="str">
            <v>1.1.E.E12.86</v>
          </cell>
          <cell r="D11376" t="str">
            <v>垫板(4仓)</v>
          </cell>
          <cell r="E11376" t="str">
            <v>RTD-122L-2 1240*934*12mm</v>
          </cell>
          <cell r="F11376" t="str">
            <v>只</v>
          </cell>
          <cell r="G11376">
            <v>9.1</v>
          </cell>
        </row>
        <row r="11377">
          <cell r="C11377" t="str">
            <v>1.1.E.E12.87</v>
          </cell>
          <cell r="D11377" t="str">
            <v>垫板(4仓)</v>
          </cell>
          <cell r="E11377" t="str">
            <v>RTS-220L-3 720*560*12mm</v>
          </cell>
          <cell r="F11377" t="str">
            <v>个</v>
          </cell>
          <cell r="G11377">
            <v>3.58</v>
          </cell>
        </row>
        <row r="11378">
          <cell r="C11378" t="str">
            <v>1.1.E.E12.88</v>
          </cell>
          <cell r="D11378" t="str">
            <v>木托(4仓)</v>
          </cell>
          <cell r="E11378" t="str">
            <v>RTD-142L 1440*760*120mm 面上加小木条</v>
          </cell>
          <cell r="F11378" t="str">
            <v>只</v>
          </cell>
          <cell r="G11378">
            <v>21.77</v>
          </cell>
        </row>
        <row r="11379">
          <cell r="C11379" t="str">
            <v>1.1.E.E12.89</v>
          </cell>
          <cell r="D11379" t="str">
            <v>木托(4仓)</v>
          </cell>
          <cell r="E11379" t="str">
            <v>RTR-76L 815*550*115mm (4个2层装)</v>
          </cell>
          <cell r="F11379" t="str">
            <v>只</v>
          </cell>
          <cell r="G11379">
            <v>6.91</v>
          </cell>
        </row>
        <row r="11380">
          <cell r="C11380" t="str">
            <v>1.1.E.E12.90</v>
          </cell>
          <cell r="D11380" t="str">
            <v>木托(4仓)</v>
          </cell>
          <cell r="E11380" t="str">
            <v>RTC-73L 1050*1050*120mm (8个2层装 )</v>
          </cell>
          <cell r="F11380" t="str">
            <v>个</v>
          </cell>
          <cell r="G11380">
            <v>17.16</v>
          </cell>
        </row>
        <row r="11381">
          <cell r="C11381" t="str">
            <v>1.1.E.E12.91</v>
          </cell>
          <cell r="D11381" t="str">
            <v>木托(4仓)</v>
          </cell>
          <cell r="E11381" t="str">
            <v>RTS-132L 1900*1040*120mm (12个2层装)</v>
          </cell>
          <cell r="F11381" t="str">
            <v>个</v>
          </cell>
          <cell r="G11381">
            <v>30.41</v>
          </cell>
        </row>
        <row r="11382">
          <cell r="C11382" t="str">
            <v>1.1.E.E13.01.01</v>
          </cell>
          <cell r="D11382" t="str">
            <v>全封闭木箱(4仓)</v>
          </cell>
          <cell r="E11382" t="str">
            <v>RT-58L 1360*980*900mm内径（6只装）</v>
          </cell>
          <cell r="F11382" t="str">
            <v>只</v>
          </cell>
          <cell r="G11382">
            <v>67.849999999999994</v>
          </cell>
        </row>
        <row r="11383">
          <cell r="C11383" t="str">
            <v>1.1.E.E13.01.02</v>
          </cell>
          <cell r="D11383" t="str">
            <v>全封闭木箱(4仓)</v>
          </cell>
          <cell r="E11383" t="str">
            <v>RT-58L 2260*980*900mm内径（10只装）</v>
          </cell>
          <cell r="F11383" t="str">
            <v>只</v>
          </cell>
          <cell r="G11383">
            <v>100.34</v>
          </cell>
        </row>
        <row r="11384">
          <cell r="C11384" t="str">
            <v>1.1.E.E13.01.03</v>
          </cell>
          <cell r="D11384" t="str">
            <v>全封闭木箱(4仓)</v>
          </cell>
          <cell r="E11384" t="str">
            <v>RT-58L 1810*980*900mm内径（8只装）</v>
          </cell>
          <cell r="F11384" t="str">
            <v>只</v>
          </cell>
          <cell r="G11384">
            <v>89.62</v>
          </cell>
        </row>
        <row r="11385">
          <cell r="C11385" t="str">
            <v>1.1.E.E13.01.04</v>
          </cell>
          <cell r="D11385" t="str">
            <v>全封闭木箱(4仓)</v>
          </cell>
          <cell r="E11385" t="str">
            <v>RT-68L 2260*980*970mm内径（10只装）</v>
          </cell>
          <cell r="F11385" t="str">
            <v>只</v>
          </cell>
          <cell r="G11385">
            <v>87.06</v>
          </cell>
        </row>
        <row r="11386">
          <cell r="C11386" t="str">
            <v>1.1.E.E13.01.05</v>
          </cell>
          <cell r="D11386" t="str">
            <v>木箱(4仓)</v>
          </cell>
          <cell r="E11386" t="str">
            <v>RT-78L 2260*980*1050mm内径（前后排10只装）</v>
          </cell>
          <cell r="F11386" t="str">
            <v>只</v>
          </cell>
          <cell r="G11386">
            <v>89.62</v>
          </cell>
        </row>
        <row r="11387">
          <cell r="C11387" t="str">
            <v>1.1.E.E13.01.06</v>
          </cell>
          <cell r="D11387" t="str">
            <v>全封闭木箱(4仓)</v>
          </cell>
          <cell r="E11387" t="str">
            <v>RT-98L(10只装) 2260*980*1225mm内径 WONDERVIEW专用</v>
          </cell>
          <cell r="F11387" t="str">
            <v>只</v>
          </cell>
          <cell r="G11387">
            <v>104.98</v>
          </cell>
        </row>
        <row r="11388">
          <cell r="C11388" t="str">
            <v>1.1.E.E13.01.07</v>
          </cell>
          <cell r="D11388" t="str">
            <v>全封闭木箱(4仓)</v>
          </cell>
          <cell r="E11388" t="str">
            <v>RT-98L(2R) 510*510*1155mm内径</v>
          </cell>
          <cell r="F11388" t="str">
            <v>只</v>
          </cell>
          <cell r="G11388">
            <v>33.01</v>
          </cell>
        </row>
        <row r="11389">
          <cell r="C11389" t="str">
            <v>1.1.E.E13.01.08</v>
          </cell>
          <cell r="D11389" t="str">
            <v>木箱(4仓)</v>
          </cell>
          <cell r="E11389" t="str">
            <v>RT-68L(1R) 1850*990*970mm内径 (8只装）</v>
          </cell>
          <cell r="F11389" t="str">
            <v>只</v>
          </cell>
          <cell r="G11389">
            <v>72.98</v>
          </cell>
        </row>
        <row r="11390">
          <cell r="C11390" t="str">
            <v>1.1.E.E13.01.09</v>
          </cell>
          <cell r="D11390" t="str">
            <v>木箱(4仓)</v>
          </cell>
          <cell r="E11390" t="str">
            <v>RT-98L-3 532*486*1320mm（大灯箱）内径</v>
          </cell>
          <cell r="F11390" t="str">
            <v>只</v>
          </cell>
          <cell r="G11390">
            <v>19.97</v>
          </cell>
        </row>
        <row r="11391">
          <cell r="C11391" t="str">
            <v>1.1.E.E13.01.10</v>
          </cell>
          <cell r="D11391" t="str">
            <v>木箱(4仓)</v>
          </cell>
          <cell r="E11391" t="str">
            <v>RT-98L-3 1400*1100*1320mm（大灯箱）内径（6个装）</v>
          </cell>
          <cell r="F11391" t="str">
            <v>只</v>
          </cell>
          <cell r="G11391">
            <v>50.69</v>
          </cell>
        </row>
        <row r="11392">
          <cell r="C11392" t="str">
            <v>1.1.E.E13.01.11</v>
          </cell>
          <cell r="D11392" t="str">
            <v>木箱(4仓)</v>
          </cell>
          <cell r="E11392" t="str">
            <v>RT-58L（1R） 920*500*1780mm 内径 （二层四个装）WONDERVIEW专用</v>
          </cell>
          <cell r="F11392" t="str">
            <v>只</v>
          </cell>
          <cell r="G11392">
            <v>35.85</v>
          </cell>
        </row>
        <row r="11393">
          <cell r="C11393" t="str">
            <v>1.1.E.E13.01.12</v>
          </cell>
          <cell r="D11393" t="str">
            <v>全封闭木箱(4仓)</v>
          </cell>
          <cell r="E11393" t="str">
            <v>RT-58L-3 2340*1030*875mm内径（10只装）</v>
          </cell>
          <cell r="F11393" t="str">
            <v>只</v>
          </cell>
          <cell r="G11393">
            <v>123.42</v>
          </cell>
        </row>
        <row r="11394">
          <cell r="C11394" t="str">
            <v>1.1.E.E13.01.13</v>
          </cell>
          <cell r="D11394" t="str">
            <v>全封闭木箱(4仓)</v>
          </cell>
          <cell r="E11394" t="str">
            <v>RT-58L-3/58L 2340*1010*900mm内径（10只装）</v>
          </cell>
          <cell r="F11394" t="str">
            <v>只</v>
          </cell>
          <cell r="G11394">
            <v>123.93</v>
          </cell>
        </row>
        <row r="11395">
          <cell r="C11395" t="str">
            <v>1.1.E.E13.01.14</v>
          </cell>
          <cell r="D11395" t="str">
            <v>木箱(4仓)</v>
          </cell>
          <cell r="E11395" t="str">
            <v>RT-400L-2 799*799*1970mm内径（用于蜂窝箱外）</v>
          </cell>
          <cell r="F11395" t="str">
            <v>只</v>
          </cell>
          <cell r="G11395">
            <v>54.28</v>
          </cell>
        </row>
        <row r="11396">
          <cell r="C11396" t="str">
            <v>1.1.E.E13.01.15</v>
          </cell>
          <cell r="D11396" t="str">
            <v>全封闭木箱(4仓)</v>
          </cell>
          <cell r="E11396" t="str">
            <v>RT-98L(8只装) 1810*980*1225mm内径 WONDERVIEW专用</v>
          </cell>
          <cell r="F11396" t="str">
            <v>只</v>
          </cell>
          <cell r="G11396">
            <v>102.42</v>
          </cell>
        </row>
        <row r="11397">
          <cell r="C11397" t="str">
            <v>1.1.E.E13.01.16</v>
          </cell>
          <cell r="D11397" t="str">
            <v>木箱(4仓)</v>
          </cell>
          <cell r="E11397" t="str">
            <v>RT-68L 1360*980*970mm内径 （6个装）</v>
          </cell>
          <cell r="F11397" t="str">
            <v>只</v>
          </cell>
          <cell r="G11397">
            <v>48.61</v>
          </cell>
        </row>
        <row r="11398">
          <cell r="C11398" t="str">
            <v>1.1.E.E13.01.17</v>
          </cell>
          <cell r="D11398" t="str">
            <v>木箱(4仓)</v>
          </cell>
          <cell r="E11398" t="str">
            <v>RT-68L 980*900*970mm内径 （4个装）</v>
          </cell>
          <cell r="F11398" t="str">
            <v>只</v>
          </cell>
          <cell r="G11398">
            <v>38.409999999999997</v>
          </cell>
        </row>
        <row r="11399">
          <cell r="C11399" t="str">
            <v>1.1.E.E13.01.18</v>
          </cell>
          <cell r="D11399" t="str">
            <v>木箱(4仓)</v>
          </cell>
          <cell r="E11399" t="str">
            <v>RT-58L（1R） 990*930*900mm 内径 (一层四个装)WONDERVIEW专用</v>
          </cell>
          <cell r="F11399" t="str">
            <v>只</v>
          </cell>
          <cell r="G11399">
            <v>37.9</v>
          </cell>
        </row>
        <row r="11400">
          <cell r="C11400" t="str">
            <v>1.1.E.E13.01.19</v>
          </cell>
          <cell r="D11400" t="str">
            <v>木箱(4仓)</v>
          </cell>
          <cell r="E11400" t="str">
            <v>RT-98L-3 532*486*1175mm</v>
          </cell>
          <cell r="F11400" t="str">
            <v>只</v>
          </cell>
          <cell r="G11400">
            <v>20.74</v>
          </cell>
        </row>
        <row r="11401">
          <cell r="C11401" t="str">
            <v>1.1.E.E13.01.20</v>
          </cell>
          <cell r="D11401" t="str">
            <v>全封闭木箱(4仓)</v>
          </cell>
          <cell r="E11401" t="str">
            <v>RT-98L(12只装) 1820*1480*1225mm内径 WONDERVIEW专用</v>
          </cell>
          <cell r="F11401" t="str">
            <v>只</v>
          </cell>
          <cell r="G11401">
            <v>112.56</v>
          </cell>
        </row>
        <row r="11402">
          <cell r="C11402" t="str">
            <v>1.1.E.E13.01.21</v>
          </cell>
          <cell r="D11402" t="str">
            <v>全封闭木箱(4仓)</v>
          </cell>
          <cell r="E11402" t="str">
            <v>RT-58L-3 950*530*875mm内径（2个装）</v>
          </cell>
          <cell r="F11402" t="str">
            <v>只</v>
          </cell>
          <cell r="G11402">
            <v>41.23</v>
          </cell>
        </row>
        <row r="11403">
          <cell r="C11403" t="str">
            <v>1.1.E.E13.01.22</v>
          </cell>
          <cell r="D11403" t="str">
            <v>全封闭木箱(4仓)</v>
          </cell>
          <cell r="E11403" t="str">
            <v>RT-400L 779*779*1950mm内径</v>
          </cell>
          <cell r="F11403" t="str">
            <v>只</v>
          </cell>
          <cell r="G11403">
            <v>83.97</v>
          </cell>
        </row>
        <row r="11404">
          <cell r="C11404" t="str">
            <v>1.1.E.E13.01.23</v>
          </cell>
          <cell r="D11404" t="str">
            <v>全封闭木箱(4仓)</v>
          </cell>
          <cell r="E11404" t="str">
            <v>RT-78L-7 515*475*1050mm内径</v>
          </cell>
          <cell r="F11404" t="str">
            <v>只</v>
          </cell>
          <cell r="G11404">
            <v>29.37</v>
          </cell>
        </row>
        <row r="11405">
          <cell r="C11405" t="str">
            <v>1.1.E.E13.01.24</v>
          </cell>
          <cell r="D11405" t="str">
            <v>全封闭木箱(4仓)</v>
          </cell>
          <cell r="E11405" t="str">
            <v>RT-58L-3 1410*1030*875mm内径（6只装）</v>
          </cell>
          <cell r="F11405" t="str">
            <v>只</v>
          </cell>
          <cell r="G11405">
            <v>82.67</v>
          </cell>
        </row>
        <row r="11406">
          <cell r="C11406" t="str">
            <v>1.1.E.E13.01.25</v>
          </cell>
          <cell r="D11406" t="str">
            <v>全封闭木箱(4仓)</v>
          </cell>
          <cell r="E11406" t="str">
            <v>RT-235L 1210*1130*1780mm内径（4只装）</v>
          </cell>
          <cell r="F11406" t="str">
            <v>只</v>
          </cell>
          <cell r="G11406">
            <v>127.26</v>
          </cell>
        </row>
        <row r="11407">
          <cell r="C11407" t="str">
            <v>1.1.E.E13.01.26</v>
          </cell>
          <cell r="D11407" t="str">
            <v>木箱(4仓)</v>
          </cell>
          <cell r="E11407" t="str">
            <v>RT-78L-7 1010*930*1040mm内径（单层4只装）</v>
          </cell>
          <cell r="F11407" t="str">
            <v>只</v>
          </cell>
          <cell r="G11407">
            <v>47.05</v>
          </cell>
        </row>
        <row r="11408">
          <cell r="C11408" t="str">
            <v>1.1.E.E13.01.27</v>
          </cell>
          <cell r="D11408" t="str">
            <v>木箱(4仓)</v>
          </cell>
          <cell r="E11408" t="str">
            <v>RT-58L-3 532*486*875mm内径</v>
          </cell>
          <cell r="F11408" t="str">
            <v>只</v>
          </cell>
          <cell r="G11408">
            <v>18.690000000000001</v>
          </cell>
        </row>
        <row r="11409">
          <cell r="C11409" t="str">
            <v>1.1.E.E13.01.28</v>
          </cell>
          <cell r="D11409" t="str">
            <v>木箱(4仓)</v>
          </cell>
          <cell r="E11409" t="str">
            <v>RT-68L-3 532*486*950mm内径</v>
          </cell>
          <cell r="F11409" t="str">
            <v>只</v>
          </cell>
          <cell r="G11409">
            <v>19.97</v>
          </cell>
        </row>
        <row r="11410">
          <cell r="C11410" t="str">
            <v>1.1.E.E13.01.29</v>
          </cell>
          <cell r="D11410" t="str">
            <v>木箱(4仓)</v>
          </cell>
          <cell r="E11410" t="str">
            <v>RT-78L-3 532*486*1025mm内径</v>
          </cell>
          <cell r="F11410" t="str">
            <v>只</v>
          </cell>
          <cell r="G11410">
            <v>21.25</v>
          </cell>
        </row>
        <row r="11411">
          <cell r="C11411" t="str">
            <v>1.1.E.E13.01.30</v>
          </cell>
          <cell r="D11411" t="str">
            <v>木箱(4仓)</v>
          </cell>
          <cell r="E11411" t="str">
            <v>RT-58L（1R） 930*500*900mm 内径 （一层两个装）WONDERVIEW专用</v>
          </cell>
          <cell r="F11411" t="str">
            <v>只</v>
          </cell>
          <cell r="G11411">
            <v>34.57</v>
          </cell>
        </row>
        <row r="11412">
          <cell r="C11412" t="str">
            <v>1.1.E.E13.01.31</v>
          </cell>
          <cell r="D11412" t="str">
            <v>全封闭木箱(4仓)</v>
          </cell>
          <cell r="E11412" t="str">
            <v>RT-78L-3 2340*1030*1025mm内径（10只装）</v>
          </cell>
          <cell r="F11412" t="str">
            <v>只</v>
          </cell>
          <cell r="G11412">
            <v>134.91999999999999</v>
          </cell>
        </row>
        <row r="11413">
          <cell r="C11413" t="str">
            <v>1.1.E.E13.01.32</v>
          </cell>
          <cell r="D11413" t="str">
            <v>全封闭木箱(4仓)</v>
          </cell>
          <cell r="E11413" t="str">
            <v>RT-78L-2 505*470*1165mm内径</v>
          </cell>
          <cell r="F11413" t="str">
            <v>只</v>
          </cell>
          <cell r="G11413">
            <v>31.45</v>
          </cell>
        </row>
        <row r="11414">
          <cell r="C11414" t="str">
            <v>1.1.E.E13.01.33</v>
          </cell>
          <cell r="D11414" t="str">
            <v>木箱(4仓)</v>
          </cell>
          <cell r="E11414" t="str">
            <v>RT-68L(1R) 2290*980*980mm 内径(10个装带底托)</v>
          </cell>
          <cell r="F11414" t="str">
            <v>只</v>
          </cell>
          <cell r="G11414">
            <v>99.82</v>
          </cell>
        </row>
        <row r="11415">
          <cell r="C11415" t="str">
            <v>1.1.E.E13.01.34</v>
          </cell>
          <cell r="D11415" t="str">
            <v>全封闭木箱(4仓)</v>
          </cell>
          <cell r="E11415" t="str">
            <v>RT-98L 500*460*1200mm内径</v>
          </cell>
          <cell r="F11415" t="str">
            <v>只</v>
          </cell>
          <cell r="G11415">
            <v>31.71</v>
          </cell>
        </row>
        <row r="11416">
          <cell r="C11416" t="str">
            <v>1.1.E.E13.01.35</v>
          </cell>
          <cell r="D11416" t="str">
            <v>全封闭木箱(4仓)</v>
          </cell>
          <cell r="E11416" t="str">
            <v>RT-58L-2 500*460*1015mm内径</v>
          </cell>
          <cell r="F11416" t="str">
            <v>只</v>
          </cell>
          <cell r="G11416">
            <v>27.56</v>
          </cell>
        </row>
        <row r="11417">
          <cell r="C11417" t="str">
            <v>1.1.E.E13.01.36</v>
          </cell>
          <cell r="D11417" t="str">
            <v>全封闭木箱(4仓)</v>
          </cell>
          <cell r="E11417" t="str">
            <v>RT-78L 500*460*1058mm内径</v>
          </cell>
          <cell r="F11417" t="str">
            <v>只</v>
          </cell>
          <cell r="G11417">
            <v>28.59</v>
          </cell>
        </row>
        <row r="11418">
          <cell r="C11418" t="str">
            <v>1.1.E.E13.01.38</v>
          </cell>
          <cell r="D11418" t="str">
            <v>木箱(4仓)</v>
          </cell>
          <cell r="E11418" t="str">
            <v>RT-78L(1R) 1400*990*1050mm内径（6只装)</v>
          </cell>
          <cell r="F11418" t="str">
            <v>只</v>
          </cell>
          <cell r="G11418">
            <v>71.489999999999995</v>
          </cell>
        </row>
        <row r="11419">
          <cell r="C11419" t="str">
            <v>1.1.E.E13.01.40</v>
          </cell>
          <cell r="D11419" t="str">
            <v>全封闭木箱(4仓)</v>
          </cell>
          <cell r="E11419" t="str">
            <v>RT-58L 505*470*908mm内径</v>
          </cell>
          <cell r="F11419" t="str">
            <v>只</v>
          </cell>
          <cell r="G11419">
            <v>26.26</v>
          </cell>
        </row>
        <row r="11420">
          <cell r="C11420" t="str">
            <v>1.1.E.E13.01.41</v>
          </cell>
          <cell r="D11420" t="str">
            <v>木箱(4仓)</v>
          </cell>
          <cell r="E11420" t="str">
            <v>RT-68L 2260*980*970mm内径 （10个装）</v>
          </cell>
          <cell r="F11420" t="str">
            <v>只</v>
          </cell>
          <cell r="G11420">
            <v>100.86</v>
          </cell>
        </row>
        <row r="11421">
          <cell r="C11421" t="str">
            <v>1.1.E.E13.01.42</v>
          </cell>
          <cell r="D11421" t="str">
            <v>全封闭木箱(4仓)</v>
          </cell>
          <cell r="E11421" t="str">
            <v>RT-78L(2R)  510*510*1055mm内径</v>
          </cell>
          <cell r="F11421" t="str">
            <v>只</v>
          </cell>
          <cell r="G11421">
            <v>31.19</v>
          </cell>
        </row>
        <row r="11422">
          <cell r="C11422" t="str">
            <v>1.1.E.E13.01.43</v>
          </cell>
          <cell r="D11422" t="str">
            <v>木箱(4仓)</v>
          </cell>
          <cell r="E11422" t="str">
            <v>RT-78L 1485*920*1050mm内径 (6个装平放)</v>
          </cell>
          <cell r="F11422" t="str">
            <v>只</v>
          </cell>
          <cell r="G11422">
            <v>75.39</v>
          </cell>
        </row>
        <row r="11423">
          <cell r="C11423" t="str">
            <v>1.1.E.E13.01.44</v>
          </cell>
          <cell r="D11423" t="str">
            <v>木箱(4仓)</v>
          </cell>
          <cell r="E11423" t="str">
            <v>RT-98L 1485*920*1200mm内径 (6个装平放)</v>
          </cell>
          <cell r="F11423" t="str">
            <v>只</v>
          </cell>
          <cell r="G11423">
            <v>81.89</v>
          </cell>
        </row>
        <row r="11424">
          <cell r="C11424" t="str">
            <v>1.1.E.E13.01.45</v>
          </cell>
          <cell r="D11424" t="str">
            <v>木箱(4仓)</v>
          </cell>
          <cell r="E11424" t="str">
            <v>RT-68L 1810*1465*975mm内径 (12个装单层)</v>
          </cell>
          <cell r="F11424" t="str">
            <v>只</v>
          </cell>
          <cell r="G11424">
            <v>99.3</v>
          </cell>
        </row>
        <row r="11425">
          <cell r="C11425" t="str">
            <v>1.1.E.E13.01.46</v>
          </cell>
          <cell r="D11425" t="str">
            <v>木箱(4仓)</v>
          </cell>
          <cell r="E11425" t="str">
            <v>RT-78L(1R) 990*930*1055mm 内径 (一层四个装) WONDERVIEW专用箱标准</v>
          </cell>
          <cell r="F11425" t="str">
            <v>只</v>
          </cell>
          <cell r="G11425">
            <v>51.47</v>
          </cell>
        </row>
        <row r="11426">
          <cell r="C11426" t="str">
            <v>1.1.E.E13.01.47</v>
          </cell>
          <cell r="D11426" t="str">
            <v>木箱(4仓)</v>
          </cell>
          <cell r="E11426" t="str">
            <v>RT-98L 980*910*1200mm 内径 (一层四个装) WONDERVIEW专用箱标准</v>
          </cell>
          <cell r="F11426" t="str">
            <v>只</v>
          </cell>
          <cell r="G11426">
            <v>55.89</v>
          </cell>
        </row>
        <row r="11427">
          <cell r="C11427" t="str">
            <v>1.1.E.E13.01.48</v>
          </cell>
          <cell r="D11427" t="str">
            <v>木箱(4仓)</v>
          </cell>
          <cell r="E11427" t="str">
            <v>RT-98L(1R) 990*930*1155mm 内径 (一层四个装) WONDERVIEW专用箱标准</v>
          </cell>
          <cell r="F11427" t="str">
            <v>只</v>
          </cell>
          <cell r="G11427">
            <v>50.69</v>
          </cell>
        </row>
        <row r="11428">
          <cell r="C11428" t="str">
            <v>1.1.E.E13.01.49</v>
          </cell>
          <cell r="D11428" t="str">
            <v>木箱(4仓)</v>
          </cell>
          <cell r="E11428" t="str">
            <v>RT-98L(1R) 930*510*1155mm 内径 (一层两个装) WONDERVIEW专用箱标准</v>
          </cell>
          <cell r="F11428" t="str">
            <v>只</v>
          </cell>
          <cell r="G11428">
            <v>36.909999999999997</v>
          </cell>
        </row>
        <row r="11429">
          <cell r="C11429" t="str">
            <v>1.1.E.E13.01.50</v>
          </cell>
          <cell r="D11429" t="str">
            <v>全封闭木箱(4仓)</v>
          </cell>
          <cell r="E11429" t="str">
            <v>RT-500L 765*765*2030mm内径</v>
          </cell>
          <cell r="F11429" t="str">
            <v>只</v>
          </cell>
          <cell r="G11429">
            <v>86.3</v>
          </cell>
        </row>
        <row r="11430">
          <cell r="C11430" t="str">
            <v>1.1.E.E13.01.51</v>
          </cell>
          <cell r="D11430" t="str">
            <v>木箱(4仓)</v>
          </cell>
          <cell r="E11430" t="str">
            <v>RT-68L(1R) 1000*945*980mm内径(4个装平放）</v>
          </cell>
          <cell r="F11430" t="str">
            <v>只</v>
          </cell>
          <cell r="G11430">
            <v>46.79</v>
          </cell>
        </row>
        <row r="11431">
          <cell r="C11431" t="str">
            <v>1.1.E.E13.01.52</v>
          </cell>
          <cell r="D11431" t="str">
            <v>木箱(4仓)</v>
          </cell>
          <cell r="E11431" t="str">
            <v>RT-78L 910*894*1053mm 内径 (一层四个装) WONDERVIEW专用箱标准</v>
          </cell>
          <cell r="F11431" t="str">
            <v>只</v>
          </cell>
          <cell r="G11431">
            <v>46.79</v>
          </cell>
        </row>
        <row r="11432">
          <cell r="C11432" t="str">
            <v>1.1.E.E13.01.53</v>
          </cell>
          <cell r="D11432" t="str">
            <v>木箱(4仓)</v>
          </cell>
          <cell r="E11432" t="str">
            <v>RT-68L(1R) 925*495*970mm 内径 (一层两个装)</v>
          </cell>
          <cell r="F11432" t="str">
            <v>只</v>
          </cell>
          <cell r="G11432">
            <v>29.89</v>
          </cell>
        </row>
        <row r="11433">
          <cell r="C11433" t="str">
            <v>1.1.E.E13.01.54</v>
          </cell>
          <cell r="D11433" t="str">
            <v>木箱(4仓)</v>
          </cell>
          <cell r="E11433" t="str">
            <v>RT-78L(2R) 1470*990*1050mm内径(一层6个装）</v>
          </cell>
          <cell r="F11433" t="str">
            <v>只</v>
          </cell>
          <cell r="G11433">
            <v>74.09</v>
          </cell>
        </row>
        <row r="11434">
          <cell r="C11434" t="str">
            <v>1.1.E.E13.01.55</v>
          </cell>
          <cell r="D11434" t="str">
            <v>全封闭木箱(4仓)</v>
          </cell>
          <cell r="E11434" t="str">
            <v>RT-550L 950*750*1930mm内径 (不带纸箱)</v>
          </cell>
          <cell r="F11434" t="str">
            <v>只</v>
          </cell>
          <cell r="G11434">
            <v>83.97</v>
          </cell>
        </row>
        <row r="11435">
          <cell r="C11435" t="str">
            <v>1.1.E.E13.01.56</v>
          </cell>
          <cell r="D11435" t="str">
            <v>全封闭木箱(4仓)</v>
          </cell>
          <cell r="E11435" t="str">
            <v>RT-68L-3 512*466*930mm内径 (不带纸箱)</v>
          </cell>
          <cell r="F11435" t="str">
            <v>只</v>
          </cell>
          <cell r="G11435">
            <v>26.78</v>
          </cell>
        </row>
        <row r="11436">
          <cell r="C11436" t="str">
            <v>1.1.E.E13.01.57</v>
          </cell>
          <cell r="D11436" t="str">
            <v>木箱(4仓)</v>
          </cell>
          <cell r="E11436" t="str">
            <v>RTD-80L 1335*900*1085mm内径(6个一层装）</v>
          </cell>
          <cell r="F11436" t="str">
            <v>只</v>
          </cell>
          <cell r="G11436">
            <v>63.43</v>
          </cell>
        </row>
        <row r="11437">
          <cell r="C11437" t="str">
            <v>1.1.E.E13.01.58</v>
          </cell>
          <cell r="D11437" t="str">
            <v>木箱(4仓)</v>
          </cell>
          <cell r="E11437" t="str">
            <v>RT-78L(1R) 510*930*1025内径(2个一层装）</v>
          </cell>
          <cell r="F11437" t="str">
            <v>只</v>
          </cell>
          <cell r="G11437">
            <v>33.79</v>
          </cell>
        </row>
        <row r="11438">
          <cell r="C11438" t="str">
            <v>1.1.E.E13.01.59</v>
          </cell>
          <cell r="D11438" t="str">
            <v>木箱(4仓)</v>
          </cell>
          <cell r="E11438" t="str">
            <v>RT-58L-3/98L-3/98L(1R) 530*1395*1125mm内径</v>
          </cell>
          <cell r="F11438" t="str">
            <v>只</v>
          </cell>
          <cell r="G11438">
            <v>67.959999999999994</v>
          </cell>
        </row>
        <row r="11439">
          <cell r="C11439" t="str">
            <v>1.1.E.E13.01.60</v>
          </cell>
          <cell r="D11439" t="str">
            <v>木箱(4仓)</v>
          </cell>
          <cell r="E11439" t="str">
            <v>RT-215L-3/280L-3 645*1180*1940mm内径</v>
          </cell>
          <cell r="F11439" t="str">
            <v>只</v>
          </cell>
          <cell r="G11439">
            <v>100.64</v>
          </cell>
        </row>
        <row r="11440">
          <cell r="C11440" t="str">
            <v>1.1.E.E13.01.61</v>
          </cell>
          <cell r="D11440" t="str">
            <v>全封闭木箱(4仓)</v>
          </cell>
          <cell r="E11440" t="str">
            <v>RT-58L(2R) 490*490*875mm内径 (不带纸箱)</v>
          </cell>
          <cell r="F11440" t="str">
            <v>只</v>
          </cell>
          <cell r="G11440">
            <v>25.68</v>
          </cell>
        </row>
        <row r="11441">
          <cell r="C11441" t="str">
            <v>1.1.E.E13.01.62</v>
          </cell>
          <cell r="D11441" t="str">
            <v>木箱(4仓)</v>
          </cell>
          <cell r="E11441" t="str">
            <v>RT-58L 980*910*1790内径(8只二层装)</v>
          </cell>
          <cell r="F11441" t="str">
            <v>只</v>
          </cell>
          <cell r="G11441">
            <v>72.790000000000006</v>
          </cell>
        </row>
        <row r="11442">
          <cell r="C11442" t="str">
            <v>1.1.E.E13.01.63</v>
          </cell>
          <cell r="D11442" t="str">
            <v>木箱(4仓)</v>
          </cell>
          <cell r="E11442" t="str">
            <v>RT-58L 980*910*900内径(4只一层装)</v>
          </cell>
          <cell r="F11442" t="str">
            <v>只</v>
          </cell>
          <cell r="G11442">
            <v>48.09</v>
          </cell>
        </row>
        <row r="11443">
          <cell r="C11443" t="str">
            <v>1.1.E.E13.01.64</v>
          </cell>
          <cell r="D11443" t="str">
            <v>木箱(4仓)</v>
          </cell>
          <cell r="E11443" t="str">
            <v>RT-78L 505*910*1030内径(2只一层装)</v>
          </cell>
          <cell r="F11443" t="str">
            <v>只</v>
          </cell>
          <cell r="G11443">
            <v>32.49</v>
          </cell>
        </row>
        <row r="11444">
          <cell r="C11444" t="str">
            <v>1.1.E.E13.01.65</v>
          </cell>
          <cell r="D11444" t="str">
            <v>木箱(4仓)</v>
          </cell>
          <cell r="E11444" t="str">
            <v>RT-78L-2 910*980*1170内径(一层4个装)</v>
          </cell>
          <cell r="F11444" t="str">
            <v>只</v>
          </cell>
          <cell r="G11444">
            <v>55.89</v>
          </cell>
        </row>
        <row r="11445">
          <cell r="C11445" t="str">
            <v>1.1.E.E13.01.66</v>
          </cell>
          <cell r="D11445" t="str">
            <v>全封闭木箱(4仓)</v>
          </cell>
          <cell r="E11445" t="str">
            <v>RT-98L-3 1034*1398*1175mm内径(6个一层装)</v>
          </cell>
          <cell r="F11445" t="str">
            <v>只</v>
          </cell>
          <cell r="G11445">
            <v>76.430000000000007</v>
          </cell>
        </row>
        <row r="11446">
          <cell r="C11446" t="str">
            <v>1.1.E.E13.02.01</v>
          </cell>
          <cell r="D11446" t="str">
            <v>木箱(4仓)</v>
          </cell>
          <cell r="E11446" t="str">
            <v>RTW-40L 760*680*420mm内径</v>
          </cell>
          <cell r="F11446" t="str">
            <v>个</v>
          </cell>
          <cell r="G11446">
            <v>20.48</v>
          </cell>
        </row>
        <row r="11447">
          <cell r="C11447" t="str">
            <v>1.1.E.E13.02.02</v>
          </cell>
          <cell r="D11447" t="str">
            <v>木箱(4仓)</v>
          </cell>
          <cell r="E11447" t="str">
            <v>RTW-67L 880*725*410mm内径</v>
          </cell>
          <cell r="F11447" t="str">
            <v>个</v>
          </cell>
          <cell r="G11447">
            <v>17.670000000000002</v>
          </cell>
        </row>
        <row r="11448">
          <cell r="C11448" t="str">
            <v>1.1.E.E13.02.03</v>
          </cell>
          <cell r="D11448" t="str">
            <v>木箱(4仓)</v>
          </cell>
          <cell r="E11448" t="str">
            <v>RTW-165L-1 1200*870*691mm内径</v>
          </cell>
          <cell r="F11448" t="str">
            <v>个</v>
          </cell>
          <cell r="G11448">
            <v>40.200000000000003</v>
          </cell>
        </row>
        <row r="11449">
          <cell r="C11449" t="str">
            <v>1.1.E.E13.02.04</v>
          </cell>
          <cell r="D11449" t="str">
            <v>全封闭木箱(4仓)</v>
          </cell>
          <cell r="E11449" t="str">
            <v>RTW-130L-2 903*672*755mm内径</v>
          </cell>
          <cell r="F11449" t="str">
            <v>只</v>
          </cell>
          <cell r="G11449">
            <v>41.33</v>
          </cell>
        </row>
        <row r="11450">
          <cell r="C11450" t="str">
            <v>1.1.E.E13.02.05</v>
          </cell>
          <cell r="D11450" t="str">
            <v>全封闭木箱(4仓)</v>
          </cell>
          <cell r="E11450" t="str">
            <v>RTW-67L 880*725*410mm内径</v>
          </cell>
          <cell r="F11450" t="str">
            <v>个</v>
          </cell>
          <cell r="G11450">
            <v>30.67</v>
          </cell>
        </row>
        <row r="11451">
          <cell r="C11451" t="str">
            <v>1.1.E.E13.02.06</v>
          </cell>
          <cell r="D11451" t="str">
            <v>全封闭木箱(4仓)</v>
          </cell>
          <cell r="E11451" t="str">
            <v>RTW-128L 805*985*510mm内径</v>
          </cell>
          <cell r="F11451" t="str">
            <v>个</v>
          </cell>
          <cell r="G11451">
            <v>39.69</v>
          </cell>
        </row>
        <row r="11452">
          <cell r="C11452" t="str">
            <v>1.1.E.E13.02.07</v>
          </cell>
          <cell r="D11452" t="str">
            <v>全封闭木箱(4仓)</v>
          </cell>
          <cell r="E11452" t="str">
            <v>RTW-201L 1323*672*755mm内径</v>
          </cell>
          <cell r="F11452" t="str">
            <v>只</v>
          </cell>
          <cell r="G11452">
            <v>37.130000000000003</v>
          </cell>
        </row>
        <row r="11453">
          <cell r="C11453" t="str">
            <v>1.1.E.E13.02.08</v>
          </cell>
          <cell r="D11453" t="str">
            <v>木箱(4仓)</v>
          </cell>
          <cell r="E11453" t="str">
            <v>RTW-130L-1 1940*1580*750mm内径（6只装）</v>
          </cell>
          <cell r="F11453" t="str">
            <v>只</v>
          </cell>
          <cell r="G11453">
            <v>96.44</v>
          </cell>
        </row>
        <row r="11454">
          <cell r="C11454" t="str">
            <v>1.1.E.E13.02.09</v>
          </cell>
          <cell r="D11454" t="str">
            <v>全封闭木箱(4仓)</v>
          </cell>
          <cell r="E11454" t="str">
            <v>RTW-185L 1160*740*720mm内径</v>
          </cell>
          <cell r="F11454" t="str">
            <v>只</v>
          </cell>
          <cell r="G11454">
            <v>51.21</v>
          </cell>
        </row>
        <row r="11455">
          <cell r="C11455" t="str">
            <v>1.1.E.E13.02.10</v>
          </cell>
          <cell r="D11455" t="str">
            <v>木箱(4仓)</v>
          </cell>
          <cell r="E11455" t="str">
            <v>RTW-128L 1580*985*1510mm内径（6个装）</v>
          </cell>
          <cell r="F11455" t="str">
            <v>个</v>
          </cell>
          <cell r="G11455">
            <v>74.260000000000005</v>
          </cell>
        </row>
        <row r="11456">
          <cell r="C11456" t="str">
            <v>1.1.E.E13.02.11</v>
          </cell>
          <cell r="D11456" t="str">
            <v>木板(4仓)</v>
          </cell>
          <cell r="E11456" t="str">
            <v>RTW-128L 1550*955*10mm</v>
          </cell>
          <cell r="F11456" t="str">
            <v>个</v>
          </cell>
          <cell r="G11456">
            <v>13.26</v>
          </cell>
        </row>
        <row r="11457">
          <cell r="C11457" t="str">
            <v>1.1.E.E13.02.12</v>
          </cell>
          <cell r="D11457" t="str">
            <v>木箱(4仓)</v>
          </cell>
          <cell r="E11457" t="str">
            <v>RTW-125L 803*657*735mm</v>
          </cell>
          <cell r="F11457" t="str">
            <v>个</v>
          </cell>
          <cell r="G11457">
            <v>23.3</v>
          </cell>
        </row>
        <row r="11458">
          <cell r="C11458" t="str">
            <v>1.1.E.E13.02.13</v>
          </cell>
          <cell r="D11458" t="str">
            <v>木箱(4仓)</v>
          </cell>
          <cell r="E11458" t="str">
            <v>RTW-120L 800*650*1500mm（2个装 装二层）</v>
          </cell>
          <cell r="F11458" t="str">
            <v>个</v>
          </cell>
          <cell r="G11458">
            <v>38.409999999999997</v>
          </cell>
        </row>
        <row r="11459">
          <cell r="C11459" t="str">
            <v>1.1.E.E13.02.14</v>
          </cell>
          <cell r="D11459" t="str">
            <v>木箱(4仓)</v>
          </cell>
          <cell r="E11459" t="str">
            <v>RTW-120L 1600*1300*1500mm（8个装 装二层）</v>
          </cell>
          <cell r="F11459" t="str">
            <v>个</v>
          </cell>
          <cell r="G11459">
            <v>92.18</v>
          </cell>
        </row>
        <row r="11460">
          <cell r="C11460" t="str">
            <v>1.1.E.E13.02.15</v>
          </cell>
          <cell r="D11460" t="str">
            <v>木板(4仓)</v>
          </cell>
          <cell r="E11460" t="str">
            <v>RTW-120L 1590*1290*10mm</v>
          </cell>
          <cell r="F11460" t="str">
            <v>个</v>
          </cell>
          <cell r="G11460">
            <v>13.78</v>
          </cell>
        </row>
        <row r="11461">
          <cell r="C11461" t="str">
            <v>1.1.E.E13.02.16</v>
          </cell>
          <cell r="D11461" t="str">
            <v>木箱(4仓)</v>
          </cell>
          <cell r="E11461" t="str">
            <v>RTW-100L-3 786*554*755mm内径</v>
          </cell>
          <cell r="F11461" t="str">
            <v>个</v>
          </cell>
          <cell r="G11461">
            <v>20.74</v>
          </cell>
        </row>
        <row r="11462">
          <cell r="C11462" t="str">
            <v>1.1.E.E13.02.17</v>
          </cell>
          <cell r="D11462" t="str">
            <v>全封闭木箱(4仓)</v>
          </cell>
          <cell r="E11462" t="str">
            <v>RTW-40L 760*680*420mm内径</v>
          </cell>
          <cell r="F11462" t="str">
            <v>个</v>
          </cell>
          <cell r="G11462">
            <v>25.61</v>
          </cell>
        </row>
        <row r="11463">
          <cell r="C11463" t="str">
            <v>1.1.E.E13.02.18</v>
          </cell>
          <cell r="D11463" t="str">
            <v>全封闭木箱(4仓)</v>
          </cell>
          <cell r="E11463" t="str">
            <v>RTW-100L/100L-2/100L-3 786*554*780mm内径</v>
          </cell>
          <cell r="F11463" t="str">
            <v>个</v>
          </cell>
          <cell r="G11463">
            <v>34.049999999999997</v>
          </cell>
        </row>
        <row r="11464">
          <cell r="C11464" t="str">
            <v>1.1.E.E13.02.19</v>
          </cell>
          <cell r="D11464" t="str">
            <v>木箱(4仓)</v>
          </cell>
          <cell r="E11464" t="str">
            <v>RTW-120L 1360*803*755mm（2个装 装一层）</v>
          </cell>
          <cell r="F11464" t="str">
            <v>个</v>
          </cell>
          <cell r="G11464">
            <v>49.91</v>
          </cell>
        </row>
        <row r="11465">
          <cell r="C11465" t="str">
            <v>1.1.E.E13.02.20</v>
          </cell>
          <cell r="D11465" t="str">
            <v>全封闭木箱(4仓)</v>
          </cell>
          <cell r="E11465" t="str">
            <v>RTW-108L 590*560*958mm内径</v>
          </cell>
          <cell r="F11465" t="str">
            <v>个</v>
          </cell>
          <cell r="G11465">
            <v>32.75</v>
          </cell>
        </row>
        <row r="11466">
          <cell r="C11466" t="str">
            <v>1.1.E.E13.02.21</v>
          </cell>
          <cell r="D11466" t="str">
            <v>木箱(4仓)</v>
          </cell>
          <cell r="E11466" t="str">
            <v>RTW-118L/128L 930*785*470mm内径(不带纸箱)</v>
          </cell>
          <cell r="F11466" t="str">
            <v>个</v>
          </cell>
          <cell r="G11466">
            <v>26.78</v>
          </cell>
        </row>
        <row r="11467">
          <cell r="C11467" t="str">
            <v>1.1.E.E13.02.22</v>
          </cell>
          <cell r="D11467" t="str">
            <v>全封闭木箱(4仓)禁用，尺寸过大</v>
          </cell>
          <cell r="E11467" t="str">
            <v>RTW-100L-3 2660*1540*755mm内径（10只装）</v>
          </cell>
          <cell r="F11467" t="str">
            <v>只</v>
          </cell>
          <cell r="G11467">
            <v>167.41</v>
          </cell>
        </row>
        <row r="11468">
          <cell r="C11468" t="str">
            <v>1.1.E.E13.02.23</v>
          </cell>
          <cell r="D11468" t="str">
            <v>全封闭木箱(4仓)</v>
          </cell>
          <cell r="E11468" t="str">
            <v>RTW-118L/128L 805*985*510mm内径</v>
          </cell>
          <cell r="F11468" t="str">
            <v>个</v>
          </cell>
          <cell r="G11468">
            <v>39.18</v>
          </cell>
        </row>
        <row r="11469">
          <cell r="C11469" t="str">
            <v>1.1.E.E13.02.24</v>
          </cell>
          <cell r="D11469" t="str">
            <v>全封闭木箱(4仓)</v>
          </cell>
          <cell r="E11469" t="str">
            <v>RTW-160L/160L-2 981*657*755mm内径</v>
          </cell>
          <cell r="F11469" t="str">
            <v>只</v>
          </cell>
          <cell r="G11469">
            <v>43.15</v>
          </cell>
        </row>
        <row r="11470">
          <cell r="C11470" t="str">
            <v>1.1.E.E13.02.25</v>
          </cell>
          <cell r="D11470" t="str">
            <v>全封闭木箱(4仓)</v>
          </cell>
          <cell r="E11470" t="str">
            <v>RTW-120L 803*657*735mm (带纸箱)</v>
          </cell>
          <cell r="F11470" t="str">
            <v>只</v>
          </cell>
          <cell r="G11470">
            <v>38.130000000000003</v>
          </cell>
        </row>
        <row r="11471">
          <cell r="C11471" t="str">
            <v>1.1.E.E13.02.26</v>
          </cell>
          <cell r="D11471" t="str">
            <v>木箱(4仓)</v>
          </cell>
          <cell r="E11471" t="str">
            <v>RTW-140L/170L 1210*985*490mm内径</v>
          </cell>
          <cell r="F11471" t="str">
            <v>只</v>
          </cell>
          <cell r="G11471">
            <v>45.23</v>
          </cell>
        </row>
        <row r="11472">
          <cell r="C11472" t="str">
            <v>1.1.E.E13.02.27</v>
          </cell>
          <cell r="D11472" t="str">
            <v>木箱(4仓)</v>
          </cell>
          <cell r="E11472" t="str">
            <v>RTW-160L 1940*1290*1500mm（8个装）</v>
          </cell>
          <cell r="F11472" t="str">
            <v>个</v>
          </cell>
          <cell r="G11472">
            <v>127.38</v>
          </cell>
        </row>
        <row r="11473">
          <cell r="C11473" t="str">
            <v>1.1.E.E13.02.28</v>
          </cell>
          <cell r="D11473" t="str">
            <v>木箱(4仓)</v>
          </cell>
          <cell r="E11473" t="str">
            <v>RTW-120L 2379*1314*765mm（一层6台装）</v>
          </cell>
          <cell r="F11473" t="str">
            <v>个</v>
          </cell>
          <cell r="G11473">
            <v>109.18</v>
          </cell>
        </row>
        <row r="11474">
          <cell r="C11474" t="str">
            <v>1.1.E.E13.02.29</v>
          </cell>
          <cell r="D11474" t="str">
            <v>木箱(4仓)</v>
          </cell>
          <cell r="E11474" t="str">
            <v>RTW-160L 1962*1314*1500mm（两层8台装）</v>
          </cell>
          <cell r="F11474" t="str">
            <v>个</v>
          </cell>
          <cell r="G11474">
            <v>120.1</v>
          </cell>
        </row>
        <row r="11475">
          <cell r="C11475" t="str">
            <v>1.1.E.E13.02.30</v>
          </cell>
          <cell r="D11475" t="str">
            <v>木箱(4仓)</v>
          </cell>
          <cell r="E11475" t="str">
            <v>RTW-202L-4 1320*657*755mm内径</v>
          </cell>
          <cell r="F11475" t="str">
            <v>个</v>
          </cell>
          <cell r="G11475">
            <v>42.89</v>
          </cell>
        </row>
        <row r="11476">
          <cell r="C11476" t="str">
            <v>1.1.E.E13.02.31</v>
          </cell>
          <cell r="D11476" t="str">
            <v>木箱(4仓)</v>
          </cell>
          <cell r="E11476" t="str">
            <v>RTW-118L/128L 1590*995*510mm内径 (2台一层装)</v>
          </cell>
          <cell r="F11476" t="str">
            <v>个</v>
          </cell>
          <cell r="G11476">
            <v>53.29</v>
          </cell>
        </row>
        <row r="11477">
          <cell r="C11477" t="str">
            <v>1.1.E.E13.02.32</v>
          </cell>
          <cell r="D11477" t="str">
            <v>木箱(4仓)</v>
          </cell>
          <cell r="E11477" t="str">
            <v>RTW-118L/128L 1590*995*1490mm内径 (6台三层装)</v>
          </cell>
          <cell r="F11477" t="str">
            <v>个</v>
          </cell>
          <cell r="G11477">
            <v>85.26</v>
          </cell>
        </row>
        <row r="11478">
          <cell r="C11478" t="str">
            <v>1.1.E.E13.02.34</v>
          </cell>
          <cell r="D11478" t="str">
            <v>木箱(4仓)</v>
          </cell>
          <cell r="E11478" t="str">
            <v>RTW-100L-3 1542*1078*1490内径 (8台二层装)</v>
          </cell>
          <cell r="F11478" t="str">
            <v>个</v>
          </cell>
          <cell r="G11478">
            <v>94.88</v>
          </cell>
        </row>
        <row r="11479">
          <cell r="C11479" t="str">
            <v>1.1.E.E13.02.36</v>
          </cell>
          <cell r="D11479" t="str">
            <v>全封闭木箱(4仓)</v>
          </cell>
          <cell r="E11479" t="str">
            <v>RTW-100L 1542*2650*770mm内径 (10台一层装)</v>
          </cell>
          <cell r="F11479" t="str">
            <v>个</v>
          </cell>
          <cell r="G11479">
            <v>171.12</v>
          </cell>
        </row>
        <row r="11480">
          <cell r="C11480" t="str">
            <v>1.1.E.E13.02.37</v>
          </cell>
          <cell r="D11480" t="str">
            <v>木箱(4仓)</v>
          </cell>
          <cell r="E11480" t="str">
            <v>RTW-100L/RTW-120L-4/RTW-160L-4 965*1809*760mm内径(日本KI客户 3台装)</v>
          </cell>
          <cell r="F11480" t="str">
            <v>只</v>
          </cell>
          <cell r="G11480">
            <v>90.16</v>
          </cell>
        </row>
        <row r="11481">
          <cell r="C11481" t="str">
            <v>1.1.E.E13.02.40</v>
          </cell>
          <cell r="D11481" t="str">
            <v>木箱(4仓)</v>
          </cell>
          <cell r="E11481" t="str">
            <v>RTW-100L 785*1080*760mm内径 (2台 一层装)</v>
          </cell>
          <cell r="F11481" t="str">
            <v>个</v>
          </cell>
          <cell r="G11481">
            <v>39.51</v>
          </cell>
        </row>
        <row r="11482">
          <cell r="C11482" t="str">
            <v>1.1.E.E13.02.41</v>
          </cell>
          <cell r="D11482" t="str">
            <v>木箱(4仓)</v>
          </cell>
          <cell r="E11482" t="str">
            <v>RTW-100L 786*554*2300mm内径 (3台三层装)</v>
          </cell>
          <cell r="F11482" t="str">
            <v>个</v>
          </cell>
          <cell r="G11482">
            <v>58.49</v>
          </cell>
        </row>
        <row r="11483">
          <cell r="C11483" t="str">
            <v>1.1.E.E13.02.42</v>
          </cell>
          <cell r="D11483" t="str">
            <v>木箱(4仓)</v>
          </cell>
          <cell r="E11483" t="str">
            <v>RTW-160L-4 981*657*2225mm内径 (3台三层装)</v>
          </cell>
          <cell r="F11483" t="str">
            <v>个</v>
          </cell>
          <cell r="G11483">
            <v>59.01</v>
          </cell>
        </row>
        <row r="11484">
          <cell r="C11484" t="str">
            <v>1.1.E.E13.02.43</v>
          </cell>
          <cell r="D11484" t="str">
            <v>木箱(4仓)</v>
          </cell>
          <cell r="E11484" t="str">
            <v>RTW-100L-3 786*554*2225mm内径 (3台三层装)</v>
          </cell>
          <cell r="F11484" t="str">
            <v>个</v>
          </cell>
          <cell r="G11484">
            <v>57.19</v>
          </cell>
        </row>
        <row r="11485">
          <cell r="C11485" t="str">
            <v>1.1.E.E13.03.01</v>
          </cell>
          <cell r="D11485" t="str">
            <v>木箱(4仓)</v>
          </cell>
          <cell r="E11485" t="str">
            <v>RTS-700L 1350*880*2130mm内径</v>
          </cell>
          <cell r="F11485" t="str">
            <v>个</v>
          </cell>
          <cell r="G11485">
            <v>70.42</v>
          </cell>
        </row>
        <row r="11486">
          <cell r="C11486" t="str">
            <v>1.1.E.E13.03.03</v>
          </cell>
          <cell r="D11486" t="str">
            <v>木箱(4仓)</v>
          </cell>
          <cell r="E11486" t="str">
            <v>RTS-360L 1050*970*1590mm内径</v>
          </cell>
          <cell r="F11486" t="str">
            <v>个</v>
          </cell>
          <cell r="G11486">
            <v>52.75</v>
          </cell>
        </row>
        <row r="11487">
          <cell r="C11487" t="str">
            <v>1.1.E.E13.03.04</v>
          </cell>
          <cell r="D11487" t="str">
            <v>木箱(4仓)</v>
          </cell>
          <cell r="E11487" t="str">
            <v>RTS-380L 1090*980*1610mm内径</v>
          </cell>
          <cell r="F11487" t="str">
            <v>个</v>
          </cell>
          <cell r="G11487">
            <v>51.47</v>
          </cell>
        </row>
        <row r="11488">
          <cell r="C11488" t="str">
            <v>1.1.E.E13.03.05</v>
          </cell>
          <cell r="D11488" t="str">
            <v>木箱(4仓)</v>
          </cell>
          <cell r="E11488" t="str">
            <v>RTS-180L-3 750*595*1530mm内径</v>
          </cell>
          <cell r="F11488" t="str">
            <v>个</v>
          </cell>
          <cell r="G11488">
            <v>37.64</v>
          </cell>
        </row>
        <row r="11489">
          <cell r="C11489" t="str">
            <v>1.1.E.E13.03.06</v>
          </cell>
          <cell r="D11489" t="str">
            <v>全封闭木箱(4仓)</v>
          </cell>
          <cell r="E11489" t="str">
            <v>RTS-132L 1920*540*390mm内径</v>
          </cell>
          <cell r="F11489" t="str">
            <v>个</v>
          </cell>
          <cell r="G11489">
            <v>45.19</v>
          </cell>
        </row>
        <row r="11490">
          <cell r="C11490" t="str">
            <v>1.1.E.E13.03.07</v>
          </cell>
          <cell r="D11490" t="str">
            <v>全封闭木箱(4仓)</v>
          </cell>
          <cell r="E11490" t="str">
            <v>RTS-52L 1473*540*380mm内径</v>
          </cell>
          <cell r="F11490" t="str">
            <v>个</v>
          </cell>
          <cell r="G11490">
            <v>35.869999999999997</v>
          </cell>
        </row>
        <row r="11491">
          <cell r="C11491" t="str">
            <v>1.1.E.E13.03.08</v>
          </cell>
          <cell r="D11491" t="str">
            <v>全封闭木箱(4仓)</v>
          </cell>
          <cell r="E11491" t="str">
            <v>RTS-62L 1649*540*380mm内径</v>
          </cell>
          <cell r="F11491" t="str">
            <v>个</v>
          </cell>
          <cell r="G11491">
            <v>39.51</v>
          </cell>
        </row>
        <row r="11492">
          <cell r="C11492" t="str">
            <v>1.1.E.E13.03.09</v>
          </cell>
          <cell r="D11492" t="str">
            <v>全封闭木箱4仓)</v>
          </cell>
          <cell r="E11492" t="str">
            <v>RTS-42L 1297*540*380mm内径</v>
          </cell>
          <cell r="F11492" t="str">
            <v>个</v>
          </cell>
          <cell r="G11492">
            <v>31.97</v>
          </cell>
        </row>
        <row r="11493">
          <cell r="C11493" t="str">
            <v>1.1.E.E13.03.10</v>
          </cell>
          <cell r="D11493" t="str">
            <v>全封闭木箱(4仓)</v>
          </cell>
          <cell r="E11493" t="str">
            <v>RTS-380L 1070*960*1580mm内径</v>
          </cell>
          <cell r="F11493" t="str">
            <v>个</v>
          </cell>
          <cell r="G11493">
            <v>99.82</v>
          </cell>
        </row>
        <row r="11494">
          <cell r="C11494" t="str">
            <v>1.1.E.E13.03.100</v>
          </cell>
          <cell r="D11494" t="str">
            <v>遮阳顶棚(4仓)</v>
          </cell>
          <cell r="E11494" t="str">
            <v>RTS-1490L 多层板厚度16mm 黑色</v>
          </cell>
          <cell r="F11494" t="str">
            <v>套</v>
          </cell>
          <cell r="G11494">
            <v>87.08</v>
          </cell>
        </row>
        <row r="11495">
          <cell r="C11495" t="str">
            <v>1.1.E.E13.03.101</v>
          </cell>
          <cell r="D11495" t="str">
            <v>木框组件(4仓)</v>
          </cell>
          <cell r="E11495" t="str">
            <v>RTS-1490L 多层板厚度16mm 黑色</v>
          </cell>
          <cell r="F11495" t="str">
            <v>套</v>
          </cell>
          <cell r="G11495">
            <v>172.87</v>
          </cell>
        </row>
        <row r="11496">
          <cell r="C11496" t="str">
            <v>1.1.E.E13.03.102</v>
          </cell>
          <cell r="D11496" t="str">
            <v>顶装饰板(4仓)</v>
          </cell>
          <cell r="E11496" t="str">
            <v>RTS-386L 木塑板 厚度30mm 黑色</v>
          </cell>
          <cell r="F11496" t="str">
            <v>张</v>
          </cell>
          <cell r="G11496">
            <v>22.36</v>
          </cell>
        </row>
        <row r="11497">
          <cell r="C11497" t="str">
            <v>1.1.E.E13.03.103</v>
          </cell>
          <cell r="D11497" t="str">
            <v>全封闭木箱(4仓)</v>
          </cell>
          <cell r="E11497" t="str">
            <v>RTS-510L 1400*940*1600mm 内径</v>
          </cell>
          <cell r="F11497" t="str">
            <v>个</v>
          </cell>
          <cell r="G11497">
            <v>118.28</v>
          </cell>
        </row>
        <row r="11498">
          <cell r="C11498" t="str">
            <v>1.1.E.E13.03.104</v>
          </cell>
          <cell r="D11498" t="str">
            <v>全封闭木箱(4仓)</v>
          </cell>
          <cell r="E11498" t="str">
            <v>RTS-770L 1400*950*1650mm 内径</v>
          </cell>
          <cell r="F11498" t="str">
            <v>个</v>
          </cell>
          <cell r="G11498">
            <v>121.66</v>
          </cell>
        </row>
        <row r="11499">
          <cell r="C11499" t="str">
            <v>1.1.E.E13.03.105</v>
          </cell>
          <cell r="D11499" t="str">
            <v>全封闭木箱(4仓)</v>
          </cell>
          <cell r="E11499" t="str">
            <v>RTS-530L 1020*850*2140mm 内径</v>
          </cell>
          <cell r="F11499" t="str">
            <v>个</v>
          </cell>
          <cell r="G11499">
            <v>113.86</v>
          </cell>
        </row>
        <row r="11500">
          <cell r="C11500" t="str">
            <v>1.1.E.E13.03.106</v>
          </cell>
          <cell r="D11500" t="str">
            <v>全封闭木箱(4仓)</v>
          </cell>
          <cell r="E11500" t="str">
            <v>RTS-700L 1320*850*2140mm 内径</v>
          </cell>
          <cell r="F11500" t="str">
            <v>个</v>
          </cell>
          <cell r="G11500">
            <v>139.08000000000001</v>
          </cell>
        </row>
        <row r="11501">
          <cell r="C11501" t="str">
            <v>1.1.E.E13.03.109</v>
          </cell>
          <cell r="D11501" t="str">
            <v>木箱(4仓)</v>
          </cell>
          <cell r="E11501" t="str">
            <v>RTS-42L 1297*540*1090mm内径 (3台3层装)</v>
          </cell>
          <cell r="F11501" t="str">
            <v>个</v>
          </cell>
          <cell r="G11501">
            <v>44.19</v>
          </cell>
        </row>
        <row r="11502">
          <cell r="C11502" t="str">
            <v>1.1.E.E13.03.11</v>
          </cell>
          <cell r="D11502" t="str">
            <v>全封闭木箱(4仓)</v>
          </cell>
          <cell r="E11502" t="str">
            <v>RTS-63L 1393*540*400mm内径</v>
          </cell>
          <cell r="F11502" t="str">
            <v>个</v>
          </cell>
          <cell r="G11502">
            <v>35.08</v>
          </cell>
        </row>
        <row r="11503">
          <cell r="C11503" t="str">
            <v>1.1.E.E13.03.112</v>
          </cell>
          <cell r="D11503" t="str">
            <v>遮阳顶棚(4仓)</v>
          </cell>
          <cell r="E11503" t="str">
            <v>RTS-1210L 多层板厚度16mm 黑色</v>
          </cell>
          <cell r="F11503" t="str">
            <v>套</v>
          </cell>
          <cell r="G11503">
            <v>76.69</v>
          </cell>
        </row>
        <row r="11504">
          <cell r="C11504" t="str">
            <v>1.1.E.E13.03.113</v>
          </cell>
          <cell r="D11504" t="str">
            <v>木框组件(4仓)</v>
          </cell>
          <cell r="E11504" t="str">
            <v>RTS-1210L 多层板厚度16mm 黑色</v>
          </cell>
          <cell r="F11504" t="str">
            <v>套</v>
          </cell>
          <cell r="G11504">
            <v>153.37</v>
          </cell>
        </row>
        <row r="11505">
          <cell r="C11505" t="str">
            <v>1.1.E.E13.03.114</v>
          </cell>
          <cell r="D11505" t="str">
            <v>木框组件(4仓)</v>
          </cell>
          <cell r="E11505" t="str">
            <v>RTR-1210L 多层板厚度16mm 黑色</v>
          </cell>
          <cell r="F11505" t="str">
            <v>套</v>
          </cell>
          <cell r="G11505">
            <v>153.37</v>
          </cell>
        </row>
        <row r="11506">
          <cell r="C11506" t="str">
            <v>1.1.E.E13.03.118</v>
          </cell>
          <cell r="D11506" t="str">
            <v>木箱(4仓)</v>
          </cell>
          <cell r="E11506" t="str">
            <v>RTS-103L 1830*540*1160mm内径 (4台四层装)</v>
          </cell>
          <cell r="F11506" t="str">
            <v>个</v>
          </cell>
          <cell r="G11506">
            <v>66.03</v>
          </cell>
        </row>
        <row r="11507">
          <cell r="C11507" t="str">
            <v>1.1.E.E13.03.119</v>
          </cell>
          <cell r="D11507" t="str">
            <v>木箱(4仓)</v>
          </cell>
          <cell r="E11507" t="str">
            <v>RTS-84L 1569*495*1310mm内径 (3台三层装)</v>
          </cell>
          <cell r="F11507" t="str">
            <v>个</v>
          </cell>
          <cell r="G11507">
            <v>60.57</v>
          </cell>
        </row>
        <row r="11508">
          <cell r="C11508" t="str">
            <v>1.1.E.E13.03.12</v>
          </cell>
          <cell r="D11508" t="str">
            <v>全封闭木箱(4仓)</v>
          </cell>
          <cell r="E11508" t="str">
            <v>RTS-83L 1569*540*400mm内径</v>
          </cell>
          <cell r="F11508" t="str">
            <v>个</v>
          </cell>
          <cell r="G11508">
            <v>38.92</v>
          </cell>
        </row>
        <row r="11509">
          <cell r="C11509" t="str">
            <v>1.1.E.E13.03.13</v>
          </cell>
          <cell r="D11509" t="str">
            <v>全封闭木箱(4仓)</v>
          </cell>
          <cell r="E11509" t="str">
            <v>RTW-100L-3 786*554*755mm内径</v>
          </cell>
          <cell r="F11509" t="str">
            <v>个</v>
          </cell>
          <cell r="G11509">
            <v>33.270000000000003</v>
          </cell>
        </row>
        <row r="11510">
          <cell r="C11510" t="str">
            <v>1.1.E.E13.03.14</v>
          </cell>
          <cell r="D11510" t="str">
            <v>全封闭木箱(4仓)</v>
          </cell>
          <cell r="E11510" t="str">
            <v>RTS-103L 1820*520*390mm内径</v>
          </cell>
          <cell r="F11510" t="str">
            <v>个</v>
          </cell>
          <cell r="G11510">
            <v>42.76</v>
          </cell>
        </row>
        <row r="11511">
          <cell r="C11511" t="str">
            <v>1.1.E.E13.03.15</v>
          </cell>
          <cell r="D11511" t="str">
            <v>全封闭木箱(4仓)</v>
          </cell>
          <cell r="E11511" t="str">
            <v>RTS-390L-2 1020*910*1510mm(内尺寸)</v>
          </cell>
          <cell r="F11511" t="str">
            <v>个</v>
          </cell>
          <cell r="G11511">
            <v>90.64</v>
          </cell>
        </row>
        <row r="11512">
          <cell r="C11512" t="str">
            <v>1.1.E.E13.03.16</v>
          </cell>
          <cell r="D11512" t="str">
            <v>全封闭木箱(4仓)</v>
          </cell>
          <cell r="E11512" t="str">
            <v>RTS-220L-3  750*595*1828mm</v>
          </cell>
          <cell r="F11512" t="str">
            <v>个</v>
          </cell>
          <cell r="G11512">
            <v>66.81</v>
          </cell>
        </row>
        <row r="11513">
          <cell r="C11513" t="str">
            <v>1.1.E.E13.03.17</v>
          </cell>
          <cell r="D11513" t="str">
            <v>全封闭木箱(4仓)</v>
          </cell>
          <cell r="E11513" t="str">
            <v>RTS-180L-4  750*595*1480mm</v>
          </cell>
          <cell r="F11513" t="str">
            <v>个</v>
          </cell>
          <cell r="G11513">
            <v>56.08</v>
          </cell>
        </row>
        <row r="11514">
          <cell r="C11514" t="str">
            <v>1.1.E.E13.03.19</v>
          </cell>
          <cell r="D11514" t="str">
            <v>木箱(4仓)</v>
          </cell>
          <cell r="E11514" t="str">
            <v>RTS-103L 1840*540*400mm内径</v>
          </cell>
          <cell r="F11514" t="str">
            <v>个</v>
          </cell>
          <cell r="G11514">
            <v>32.229999999999997</v>
          </cell>
        </row>
        <row r="11515">
          <cell r="C11515" t="str">
            <v>1.1.E.E13.03.20</v>
          </cell>
          <cell r="D11515" t="str">
            <v>木框组件(4仓)</v>
          </cell>
          <cell r="E11515" t="str">
            <v>RTS-1490L 多层板厚度16mm 胡桃木色</v>
          </cell>
          <cell r="F11515" t="str">
            <v>套</v>
          </cell>
          <cell r="G11515">
            <v>162.47</v>
          </cell>
        </row>
        <row r="11516">
          <cell r="C11516" t="str">
            <v>1.1.E.E13.03.21</v>
          </cell>
          <cell r="D11516" t="str">
            <v>木箱(4仓)</v>
          </cell>
          <cell r="E11516" t="str">
            <v>RTS-1050L 1960*880*2130mm内径</v>
          </cell>
          <cell r="F11516" t="str">
            <v>个</v>
          </cell>
          <cell r="G11516">
            <v>103.7</v>
          </cell>
        </row>
        <row r="11517">
          <cell r="C11517" t="str">
            <v>1.1.E.E13.03.22</v>
          </cell>
          <cell r="D11517" t="str">
            <v>木框组件(4仓)</v>
          </cell>
          <cell r="E11517" t="str">
            <v>RTS-1210L 多层板厚度16mm 胡桃木色</v>
          </cell>
          <cell r="F11517" t="str">
            <v>套</v>
          </cell>
          <cell r="G11517">
            <v>145.83000000000001</v>
          </cell>
        </row>
        <row r="11518">
          <cell r="C11518" t="str">
            <v>1.1.E.E13.03.23</v>
          </cell>
          <cell r="D11518" t="str">
            <v>木框组件(4仓)</v>
          </cell>
          <cell r="E11518" t="str">
            <v>RTS-2150L 多层板厚度16mm 胡桃木色</v>
          </cell>
          <cell r="F11518" t="str">
            <v>套</v>
          </cell>
          <cell r="G11518">
            <v>197.04</v>
          </cell>
        </row>
        <row r="11519">
          <cell r="C11519" t="str">
            <v>1.1.E.E13.03.24</v>
          </cell>
          <cell r="D11519" t="str">
            <v>遮阳顶棚(4仓)</v>
          </cell>
          <cell r="E11519" t="str">
            <v>RTS-1490L 多层板厚度16mm 胡桃木色</v>
          </cell>
          <cell r="F11519" t="str">
            <v>套</v>
          </cell>
          <cell r="G11519">
            <v>80.59</v>
          </cell>
        </row>
        <row r="11520">
          <cell r="C11520" t="str">
            <v>1.1.E.E13.03.25</v>
          </cell>
          <cell r="D11520" t="str">
            <v>遮阳顶棚(4仓)</v>
          </cell>
          <cell r="E11520" t="str">
            <v>RTS-1210L 多层板厚度16mm 胡桃木色</v>
          </cell>
          <cell r="F11520" t="str">
            <v>套</v>
          </cell>
          <cell r="G11520">
            <v>71.7</v>
          </cell>
        </row>
        <row r="11521">
          <cell r="C11521" t="str">
            <v>1.1.E.E13.03.26</v>
          </cell>
          <cell r="D11521" t="str">
            <v>遮阳顶棚(4仓)</v>
          </cell>
          <cell r="E11521" t="str">
            <v>RTS-2150L 多层板厚度16mm 胡桃木色</v>
          </cell>
          <cell r="F11521" t="str">
            <v>套</v>
          </cell>
          <cell r="G11521">
            <v>97.22</v>
          </cell>
        </row>
        <row r="11522">
          <cell r="C11522" t="str">
            <v>1.1.E.E13.03.27</v>
          </cell>
          <cell r="D11522" t="str">
            <v>前装饰板(4仓)</v>
          </cell>
          <cell r="E11522" t="str">
            <v>RTS-510L 木塑板 厚度30mm 黑色</v>
          </cell>
          <cell r="F11522" t="str">
            <v>张</v>
          </cell>
          <cell r="G11522">
            <v>53.77</v>
          </cell>
        </row>
        <row r="11523">
          <cell r="C11523" t="str">
            <v>1.1.E.E13.03.28</v>
          </cell>
          <cell r="D11523" t="str">
            <v>左侧板(4仓)</v>
          </cell>
          <cell r="E11523" t="str">
            <v>RTS-510L 木塑板 厚度30mm 黑色</v>
          </cell>
          <cell r="F11523" t="str">
            <v>张</v>
          </cell>
          <cell r="G11523">
            <v>88.34</v>
          </cell>
        </row>
        <row r="11524">
          <cell r="C11524" t="str">
            <v>1.1.E.E13.03.29</v>
          </cell>
          <cell r="D11524" t="str">
            <v>右侧板(4仓)</v>
          </cell>
          <cell r="E11524" t="str">
            <v>RTS-510L 木塑板 厚度30mm 黑色</v>
          </cell>
          <cell r="F11524" t="str">
            <v>张</v>
          </cell>
          <cell r="G11524">
            <v>88.34</v>
          </cell>
        </row>
        <row r="11525">
          <cell r="C11525" t="str">
            <v>1.1.E.E13.03.30</v>
          </cell>
          <cell r="D11525" t="str">
            <v>顶装饰板(4仓)</v>
          </cell>
          <cell r="E11525" t="str">
            <v>RTS-370L 木塑板 厚度30mm 黑色</v>
          </cell>
          <cell r="F11525" t="str">
            <v>张</v>
          </cell>
          <cell r="G11525">
            <v>39.69</v>
          </cell>
        </row>
        <row r="11526">
          <cell r="C11526" t="str">
            <v>1.1.E.E13.03.31.A0</v>
          </cell>
          <cell r="D11526" t="str">
            <v>左侧板(4仓)</v>
          </cell>
          <cell r="E11526" t="str">
            <v>RTS-370L 木塑板 厚度30mm 黑色</v>
          </cell>
          <cell r="F11526" t="str">
            <v>张</v>
          </cell>
          <cell r="G11526">
            <v>57.61</v>
          </cell>
        </row>
        <row r="11527">
          <cell r="C11527" t="str">
            <v>1.1.E.E13.03.32.A0</v>
          </cell>
          <cell r="D11527" t="str">
            <v>右侧板(4仓)</v>
          </cell>
          <cell r="E11527" t="str">
            <v>RTS-370L 木塑板 厚度30mm 黑色</v>
          </cell>
          <cell r="F11527" t="str">
            <v>张</v>
          </cell>
          <cell r="G11527">
            <v>57.61</v>
          </cell>
        </row>
        <row r="11528">
          <cell r="C11528" t="str">
            <v>1.1.E.E13.03.33</v>
          </cell>
          <cell r="D11528" t="str">
            <v>顶装饰板(4仓)</v>
          </cell>
          <cell r="E11528" t="str">
            <v>RTS-770L 木塑板 厚度28mm 黑色</v>
          </cell>
          <cell r="F11528" t="str">
            <v>张</v>
          </cell>
          <cell r="G11528">
            <v>38.409999999999997</v>
          </cell>
        </row>
        <row r="11529">
          <cell r="C11529" t="str">
            <v>1.1.E.E13.03.34</v>
          </cell>
          <cell r="D11529" t="str">
            <v>左侧板(4仓)</v>
          </cell>
          <cell r="E11529" t="str">
            <v>RTS-770L 木塑板 厚度28mm 黑色</v>
          </cell>
          <cell r="F11529" t="str">
            <v>张</v>
          </cell>
          <cell r="G11529">
            <v>97.22</v>
          </cell>
        </row>
        <row r="11530">
          <cell r="C11530" t="str">
            <v>1.1.E.E13.03.35</v>
          </cell>
          <cell r="D11530" t="str">
            <v>右侧板(4仓)</v>
          </cell>
          <cell r="E11530" t="str">
            <v>RTS-770L 木塑板 厚度28mm 黑色</v>
          </cell>
          <cell r="F11530" t="str">
            <v>张</v>
          </cell>
          <cell r="G11530">
            <v>97.22</v>
          </cell>
        </row>
        <row r="11531">
          <cell r="C11531" t="str">
            <v>1.1.E.E13.03.36</v>
          </cell>
          <cell r="D11531" t="str">
            <v>木框组件(4仓)</v>
          </cell>
          <cell r="E11531" t="str">
            <v>RTS-1490L 多层板厚度16mm 深胡桃木色</v>
          </cell>
          <cell r="F11531" t="str">
            <v>套</v>
          </cell>
          <cell r="G11531">
            <v>162.47</v>
          </cell>
        </row>
        <row r="11532">
          <cell r="C11532" t="str">
            <v>1.1.E.E13.03.37</v>
          </cell>
          <cell r="D11532" t="str">
            <v>遮阳顶棚(4仓)</v>
          </cell>
          <cell r="E11532" t="str">
            <v>RTS-1490L 多层板厚度16mm 深胡桃木色</v>
          </cell>
          <cell r="F11532" t="str">
            <v>套</v>
          </cell>
          <cell r="G11532">
            <v>80.59</v>
          </cell>
        </row>
        <row r="11533">
          <cell r="C11533" t="str">
            <v>1.1.E.E13.03.38</v>
          </cell>
          <cell r="D11533" t="str">
            <v>木框组件(4仓)</v>
          </cell>
          <cell r="E11533" t="str">
            <v>RTS-2150L 多层板厚度16mm 深胡桃木色</v>
          </cell>
          <cell r="F11533" t="str">
            <v>套</v>
          </cell>
          <cell r="G11533">
            <v>197.04</v>
          </cell>
        </row>
        <row r="11534">
          <cell r="C11534" t="str">
            <v>1.1.E.E13.03.39</v>
          </cell>
          <cell r="D11534" t="str">
            <v>遮阳顶棚(4仓)</v>
          </cell>
          <cell r="E11534" t="str">
            <v>RTS-2150L 多层板厚度16mm 深胡桃木色</v>
          </cell>
          <cell r="F11534" t="str">
            <v>套</v>
          </cell>
          <cell r="G11534">
            <v>97.22</v>
          </cell>
        </row>
        <row r="11535">
          <cell r="C11535" t="str">
            <v>1.1.E.E13.03.40</v>
          </cell>
          <cell r="D11535" t="str">
            <v>木箱(4仓)</v>
          </cell>
          <cell r="E11535" t="str">
            <v>RTS/RTR-1210L 1270*810*1100mm内径</v>
          </cell>
          <cell r="F11535" t="str">
            <v>个</v>
          </cell>
          <cell r="G11535">
            <v>48.61</v>
          </cell>
        </row>
        <row r="11536">
          <cell r="C11536" t="str">
            <v>1.1.E.E13.03.41</v>
          </cell>
          <cell r="D11536" t="str">
            <v>木箱(4仓)</v>
          </cell>
          <cell r="E11536" t="str">
            <v>RTS/RTR-1490L 1550*810*1100mm内径</v>
          </cell>
          <cell r="F11536" t="str">
            <v>个</v>
          </cell>
          <cell r="G11536">
            <v>56.33</v>
          </cell>
        </row>
        <row r="11537">
          <cell r="C11537" t="str">
            <v>1.1.E.E13.03.42</v>
          </cell>
          <cell r="D11537" t="str">
            <v>木箱(4仓)</v>
          </cell>
          <cell r="E11537" t="str">
            <v>RTS/RTR-2150L 2210*810*1100mm内径</v>
          </cell>
          <cell r="F11537" t="str">
            <v>个</v>
          </cell>
          <cell r="G11537">
            <v>72.72</v>
          </cell>
        </row>
        <row r="11538">
          <cell r="C11538" t="str">
            <v>1.1.E.E13.03.44</v>
          </cell>
          <cell r="D11538" t="str">
            <v>顶装饰板(4仓)</v>
          </cell>
          <cell r="E11538" t="str">
            <v>RTS-186L 木塑板 厚度30mm 黑色</v>
          </cell>
          <cell r="F11538" t="str">
            <v>张</v>
          </cell>
          <cell r="G11538">
            <v>17.41</v>
          </cell>
        </row>
        <row r="11539">
          <cell r="C11539" t="str">
            <v>1.1.E.E13.03.45</v>
          </cell>
          <cell r="D11539" t="str">
            <v>前装饰板(4仓)</v>
          </cell>
          <cell r="E11539" t="str">
            <v>RTS-186L 木塑板 厚度30mm 黑色</v>
          </cell>
          <cell r="F11539" t="str">
            <v>张</v>
          </cell>
          <cell r="G11539">
            <v>24.84</v>
          </cell>
        </row>
        <row r="11540">
          <cell r="C11540" t="str">
            <v>1.1.E.E13.03.46</v>
          </cell>
          <cell r="D11540" t="str">
            <v>遮阳顶棚(4仓)</v>
          </cell>
          <cell r="E11540" t="str">
            <v>RTS-1210L 多层板厚度16mm 深胡桃木色</v>
          </cell>
          <cell r="F11540" t="str">
            <v>套</v>
          </cell>
          <cell r="G11540">
            <v>84.48</v>
          </cell>
        </row>
        <row r="11541">
          <cell r="C11541" t="str">
            <v>1.1.E.E13.03.47</v>
          </cell>
          <cell r="D11541" t="str">
            <v>木框组件(4仓)</v>
          </cell>
          <cell r="E11541" t="str">
            <v>RTS-1210L 多层板厚度16mm 深胡桃木色</v>
          </cell>
          <cell r="F11541" t="str">
            <v>套</v>
          </cell>
          <cell r="G11541">
            <v>158.75</v>
          </cell>
        </row>
        <row r="11542">
          <cell r="C11542" t="str">
            <v>1.1.E.E13.03.49</v>
          </cell>
          <cell r="D11542" t="str">
            <v>木箱(4仓)</v>
          </cell>
          <cell r="E11542" t="str">
            <v>RTS-104L 1800*460*410mm内径 (内贸专用)</v>
          </cell>
          <cell r="F11542" t="str">
            <v>个</v>
          </cell>
          <cell r="G11542">
            <v>33.53</v>
          </cell>
        </row>
        <row r="11543">
          <cell r="C11543" t="str">
            <v>1.1.E.E13.03.50</v>
          </cell>
          <cell r="D11543" t="str">
            <v>木箱(4仓)</v>
          </cell>
          <cell r="E11543" t="str">
            <v>RTS-84L 1530*460*410mm内径 (内贸专用)</v>
          </cell>
          <cell r="F11543" t="str">
            <v>个</v>
          </cell>
          <cell r="G11543">
            <v>28.85</v>
          </cell>
        </row>
        <row r="11544">
          <cell r="C11544" t="str">
            <v>1.1.E.E13.03.51</v>
          </cell>
          <cell r="D11544" t="str">
            <v>木箱(4仓)</v>
          </cell>
          <cell r="E11544" t="str">
            <v>RTS-64L 1355*460*410mm内径 (内贸专用)</v>
          </cell>
          <cell r="F11544" t="str">
            <v>个</v>
          </cell>
          <cell r="G11544">
            <v>25.74</v>
          </cell>
        </row>
        <row r="11545">
          <cell r="C11545" t="str">
            <v>1.1.E.E13.03.52</v>
          </cell>
          <cell r="D11545" t="str">
            <v>木箱(4仓)</v>
          </cell>
          <cell r="E11545" t="str">
            <v>RTS-44L 1180*460*410mm内径 (内贸专用)</v>
          </cell>
          <cell r="F11545" t="str">
            <v>个</v>
          </cell>
          <cell r="G11545">
            <v>22.79</v>
          </cell>
        </row>
        <row r="11546">
          <cell r="C11546" t="str">
            <v>1.1.E.E13.03.53</v>
          </cell>
          <cell r="D11546" t="str">
            <v>木箱(4仓)</v>
          </cell>
          <cell r="E11546" t="str">
            <v>RT-1800L-2 1895*490*350mm内径</v>
          </cell>
          <cell r="F11546" t="str">
            <v>个</v>
          </cell>
          <cell r="G11546">
            <v>30.15</v>
          </cell>
        </row>
        <row r="11547">
          <cell r="C11547" t="str">
            <v>1.1.E.E13.03.54</v>
          </cell>
          <cell r="D11547" t="str">
            <v>遮阳顶棚(4仓)</v>
          </cell>
          <cell r="E11547" t="str">
            <v>RTS-1210L 多层板厚度16mm 红木色</v>
          </cell>
          <cell r="F11547" t="str">
            <v>套</v>
          </cell>
          <cell r="G11547">
            <v>77.989999999999995</v>
          </cell>
        </row>
        <row r="11548">
          <cell r="C11548" t="str">
            <v>1.1.E.E13.03.55</v>
          </cell>
          <cell r="D11548" t="str">
            <v>木框组件(4仓)</v>
          </cell>
          <cell r="E11548" t="str">
            <v>RTS-1210L 多层板厚度16mm 红木色</v>
          </cell>
          <cell r="F11548" t="str">
            <v>套</v>
          </cell>
          <cell r="G11548">
            <v>155.97</v>
          </cell>
        </row>
        <row r="11549">
          <cell r="C11549" t="str">
            <v>1.1.E.E13.03.56</v>
          </cell>
          <cell r="D11549" t="str">
            <v>木箱(4仓)</v>
          </cell>
          <cell r="E11549" t="str">
            <v>RTS-1400L-2</v>
          </cell>
          <cell r="F11549" t="str">
            <v>个</v>
          </cell>
          <cell r="G11549">
            <v>61.53</v>
          </cell>
        </row>
        <row r="11550">
          <cell r="C11550" t="str">
            <v>1.1.E.E13.03.59</v>
          </cell>
          <cell r="D11550" t="str">
            <v>木箱(4仓)</v>
          </cell>
          <cell r="E11550" t="str">
            <v>RTS-1400L-3</v>
          </cell>
          <cell r="F11550" t="str">
            <v>个</v>
          </cell>
          <cell r="G11550">
            <v>61.38</v>
          </cell>
        </row>
        <row r="11551">
          <cell r="C11551" t="str">
            <v>1.1.E.E13.03.61</v>
          </cell>
          <cell r="D11551" t="str">
            <v>遮阳顶棚(4仓)</v>
          </cell>
          <cell r="E11551" t="str">
            <v>RTS-1490L 多层板厚度16mm 柚木色</v>
          </cell>
          <cell r="F11551" t="str">
            <v>套</v>
          </cell>
          <cell r="G11551">
            <v>94.88</v>
          </cell>
        </row>
        <row r="11552">
          <cell r="C11552" t="str">
            <v>1.1.E.E13.03.62</v>
          </cell>
          <cell r="D11552" t="str">
            <v>木框组件(4仓)</v>
          </cell>
          <cell r="E11552" t="str">
            <v>RTS-1490L 多层板厚度16mm 柚木色</v>
          </cell>
          <cell r="F11552" t="str">
            <v>套</v>
          </cell>
          <cell r="G11552">
            <v>178.07</v>
          </cell>
        </row>
        <row r="11553">
          <cell r="C11553" t="str">
            <v>1.1.E.E13.03.63</v>
          </cell>
          <cell r="D11553" t="str">
            <v>遮阳顶棚(4仓)</v>
          </cell>
          <cell r="E11553" t="str">
            <v>RTS-2150L 多层板厚度16mm 柚木色</v>
          </cell>
          <cell r="F11553" t="str">
            <v>套</v>
          </cell>
          <cell r="G11553">
            <v>107.88</v>
          </cell>
        </row>
        <row r="11554">
          <cell r="C11554" t="str">
            <v>1.1.E.E13.03.64</v>
          </cell>
          <cell r="D11554" t="str">
            <v>木框组件(4仓)</v>
          </cell>
          <cell r="E11554" t="str">
            <v>RTS-2150L 多层板厚度16mm 柚木色</v>
          </cell>
          <cell r="F11554" t="str">
            <v>套</v>
          </cell>
          <cell r="G11554">
            <v>217.06</v>
          </cell>
        </row>
        <row r="11555">
          <cell r="C11555" t="str">
            <v>1.1.E.E13.03.65</v>
          </cell>
          <cell r="D11555" t="str">
            <v>遮阳顶棚(4仓)</v>
          </cell>
          <cell r="E11555" t="str">
            <v>RTS-1210L 多层板厚度16mm 柚木色</v>
          </cell>
          <cell r="F11555" t="str">
            <v>套</v>
          </cell>
          <cell r="G11555">
            <v>80.59</v>
          </cell>
        </row>
        <row r="11556">
          <cell r="C11556" t="str">
            <v>1.1.E.E13.03.66</v>
          </cell>
          <cell r="D11556" t="str">
            <v>木框组件(4仓)</v>
          </cell>
          <cell r="E11556" t="str">
            <v>RTS-1210L 多层板厚度16mm 柚木色</v>
          </cell>
          <cell r="F11556" t="str">
            <v>套</v>
          </cell>
          <cell r="G11556">
            <v>166.37</v>
          </cell>
        </row>
        <row r="11557">
          <cell r="C11557" t="str">
            <v>1.1.E.E13.03.67</v>
          </cell>
          <cell r="D11557" t="str">
            <v>全封闭木箱(4仓)</v>
          </cell>
          <cell r="E11557" t="str">
            <v>RTS-230L  690*980*1610mm内径</v>
          </cell>
          <cell r="F11557" t="str">
            <v>个</v>
          </cell>
          <cell r="G11557">
            <v>78.72</v>
          </cell>
        </row>
        <row r="11558">
          <cell r="C11558" t="str">
            <v>1.1.E.E13.03.68</v>
          </cell>
          <cell r="D11558" t="str">
            <v>全封闭木箱(4仓)</v>
          </cell>
          <cell r="E11558" t="str">
            <v>RTS-390L 1000*930*1550mm内径</v>
          </cell>
          <cell r="F11558" t="str">
            <v>个</v>
          </cell>
          <cell r="G11558">
            <v>95.03</v>
          </cell>
        </row>
        <row r="11559">
          <cell r="C11559" t="str">
            <v>1.1.E.E13.03.69</v>
          </cell>
          <cell r="D11559" t="str">
            <v>全封闭木箱(4仓)</v>
          </cell>
          <cell r="E11559" t="str">
            <v>RTS-250L-3 860*721*1775mm内径</v>
          </cell>
          <cell r="F11559" t="str">
            <v>个</v>
          </cell>
          <cell r="G11559">
            <v>81.09</v>
          </cell>
        </row>
        <row r="11560">
          <cell r="C11560" t="str">
            <v>1.1.E.E13.03.71</v>
          </cell>
          <cell r="D11560" t="str">
            <v>背板-发泡木架(4仓)</v>
          </cell>
          <cell r="E11560" t="str">
            <v>RTS-410L 15mm木工板</v>
          </cell>
          <cell r="F11560" t="str">
            <v>个</v>
          </cell>
          <cell r="G11560">
            <v>14.3</v>
          </cell>
        </row>
        <row r="11561">
          <cell r="C11561" t="str">
            <v>1.1.E.E13.03.72</v>
          </cell>
          <cell r="D11561" t="str">
            <v>前装饰板(4仓)</v>
          </cell>
          <cell r="E11561" t="str">
            <v>RTS-410L 木塑板 厚度30mm 黑色</v>
          </cell>
          <cell r="F11561" t="str">
            <v>个</v>
          </cell>
          <cell r="G11561">
            <v>38.99</v>
          </cell>
        </row>
        <row r="11562">
          <cell r="C11562" t="str">
            <v>1.1.E.E13.03.75</v>
          </cell>
          <cell r="D11562" t="str">
            <v>全封闭木箱(4仓)</v>
          </cell>
          <cell r="E11562" t="str">
            <v>RTS-44L 1180*460*410mm内径</v>
          </cell>
          <cell r="F11562" t="str">
            <v>个</v>
          </cell>
          <cell r="G11562">
            <v>28.33</v>
          </cell>
        </row>
        <row r="11563">
          <cell r="C11563" t="str">
            <v>1.1.E.E13.03.76</v>
          </cell>
          <cell r="D11563" t="str">
            <v>全封闭木箱(4仓)</v>
          </cell>
          <cell r="E11563" t="str">
            <v>RTW-100L-3 1572*1632*755mm内径(6个装)</v>
          </cell>
          <cell r="F11563" t="str">
            <v>个</v>
          </cell>
          <cell r="G11563">
            <v>116.46</v>
          </cell>
        </row>
        <row r="11564">
          <cell r="C11564" t="str">
            <v>1.1.E.E13.03.77</v>
          </cell>
          <cell r="D11564" t="str">
            <v>全封闭木箱(4仓)</v>
          </cell>
          <cell r="E11564" t="str">
            <v>RTW-100L-3 1574*1080*755mm内径(4个装)</v>
          </cell>
          <cell r="F11564" t="str">
            <v>个</v>
          </cell>
          <cell r="G11564">
            <v>86.56</v>
          </cell>
        </row>
        <row r="11565">
          <cell r="C11565" t="str">
            <v>1.1.E.E13.03.78</v>
          </cell>
          <cell r="D11565" t="str">
            <v>木箱(4仓)</v>
          </cell>
          <cell r="E11565" t="str">
            <v>RTW-160L 1942*1295*755mm内径(4个装平放)</v>
          </cell>
          <cell r="F11565" t="str">
            <v>个</v>
          </cell>
          <cell r="G11565">
            <v>87.08</v>
          </cell>
        </row>
        <row r="11566">
          <cell r="C11566" t="str">
            <v>1.1.E.E13.03.79</v>
          </cell>
          <cell r="D11566" t="str">
            <v>木箱(4仓)</v>
          </cell>
          <cell r="E11566" t="str">
            <v>RTW-160L 1295*991*755mm内径(2个装平放)</v>
          </cell>
          <cell r="F11566" t="str">
            <v>个</v>
          </cell>
          <cell r="G11566">
            <v>50.69</v>
          </cell>
        </row>
        <row r="11567">
          <cell r="C11567" t="str">
            <v>1.1.E.E13.03.80</v>
          </cell>
          <cell r="D11567" t="str">
            <v>左侧板(4仓)</v>
          </cell>
          <cell r="E11567" t="str">
            <v>RTS-680L 木塑板 厚度45mm 黑色</v>
          </cell>
          <cell r="F11567" t="str">
            <v>张</v>
          </cell>
          <cell r="G11567">
            <v>97.48</v>
          </cell>
        </row>
        <row r="11568">
          <cell r="C11568" t="str">
            <v>1.1.E.E13.03.81</v>
          </cell>
          <cell r="D11568" t="str">
            <v>右侧板(4仓)</v>
          </cell>
          <cell r="E11568" t="str">
            <v>RTS-680L 木塑板 厚度45mm 黑色</v>
          </cell>
          <cell r="F11568" t="str">
            <v>张</v>
          </cell>
          <cell r="G11568">
            <v>97.48</v>
          </cell>
        </row>
        <row r="11569">
          <cell r="C11569" t="str">
            <v>1.1.E.E13.03.85</v>
          </cell>
          <cell r="D11569" t="str">
            <v>木箱(4仓)</v>
          </cell>
          <cell r="E11569" t="str">
            <v>RTS-1400Lmm内径</v>
          </cell>
          <cell r="F11569" t="str">
            <v>个</v>
          </cell>
          <cell r="G11569">
            <v>96.18</v>
          </cell>
        </row>
        <row r="11570">
          <cell r="C11570" t="str">
            <v>1.1.E.E13.03.86</v>
          </cell>
          <cell r="D11570" t="str">
            <v>左侧板(4仓)</v>
          </cell>
          <cell r="E11570" t="str">
            <v>RTS-970L 木塑板 厚度30mm 黑色</v>
          </cell>
          <cell r="F11570" t="str">
            <v>个</v>
          </cell>
          <cell r="G11570">
            <v>113.08</v>
          </cell>
        </row>
        <row r="11571">
          <cell r="C11571" t="str">
            <v>1.1.E.E13.03.87</v>
          </cell>
          <cell r="D11571" t="str">
            <v>右侧板(4仓)</v>
          </cell>
          <cell r="E11571" t="str">
            <v>RTS-970L 木塑板 厚度30mm 黑色</v>
          </cell>
          <cell r="F11571" t="str">
            <v>个</v>
          </cell>
          <cell r="G11571">
            <v>113.08</v>
          </cell>
        </row>
        <row r="11572">
          <cell r="C11572" t="str">
            <v>1.1.E.E13.03.88</v>
          </cell>
          <cell r="D11572" t="str">
            <v>顶装饰板(4仓)</v>
          </cell>
          <cell r="E11572" t="str">
            <v>RTS-970L 木塑板 厚度30mm 黑色</v>
          </cell>
          <cell r="F11572" t="str">
            <v>个</v>
          </cell>
          <cell r="G11572">
            <v>67.59</v>
          </cell>
        </row>
        <row r="11573">
          <cell r="C11573" t="str">
            <v>1.1.E.E13.03.89</v>
          </cell>
          <cell r="D11573" t="str">
            <v>木箱(4仓)</v>
          </cell>
          <cell r="E11573" t="str">
            <v>RT-765L 1390*1175*1475mm内径</v>
          </cell>
          <cell r="F11573" t="str">
            <v>个</v>
          </cell>
          <cell r="G11573">
            <v>126.08</v>
          </cell>
        </row>
        <row r="11574">
          <cell r="C11574" t="str">
            <v>1.1.E.E13.03.90</v>
          </cell>
          <cell r="D11574" t="str">
            <v>左侧板(4仓)</v>
          </cell>
          <cell r="E11574" t="str">
            <v>RT-765L 木塑板 厚度30mm 外红棕色，内黑色</v>
          </cell>
          <cell r="F11574" t="str">
            <v>个</v>
          </cell>
          <cell r="G11574">
            <v>155.97</v>
          </cell>
        </row>
        <row r="11575">
          <cell r="C11575" t="str">
            <v>1.1.E.E13.03.91</v>
          </cell>
          <cell r="D11575" t="str">
            <v>右侧板(4仓)</v>
          </cell>
          <cell r="E11575" t="str">
            <v>RT-765L 木塑板 厚度30mm 外红棕色，内黑色</v>
          </cell>
          <cell r="F11575" t="str">
            <v>个</v>
          </cell>
          <cell r="G11575">
            <v>155.97</v>
          </cell>
        </row>
        <row r="11576">
          <cell r="C11576" t="str">
            <v>1.1.E.E13.03.98</v>
          </cell>
          <cell r="D11576" t="str">
            <v>全封闭木箱(4仓)</v>
          </cell>
          <cell r="E11576" t="str">
            <v>RTS-43L 1217*540*400mm内径</v>
          </cell>
          <cell r="F11576" t="str">
            <v>个</v>
          </cell>
          <cell r="G11576">
            <v>31.45</v>
          </cell>
        </row>
        <row r="11577">
          <cell r="C11577" t="str">
            <v>1.1.E.E13.04.01</v>
          </cell>
          <cell r="D11577" t="str">
            <v>木箱(4仓)</v>
          </cell>
          <cell r="E11577" t="str">
            <v>RTR-136L 1004*581*730mm内径</v>
          </cell>
          <cell r="F11577" t="str">
            <v>个</v>
          </cell>
          <cell r="G11577">
            <v>23.81</v>
          </cell>
        </row>
        <row r="11578">
          <cell r="C11578" t="str">
            <v>1.1.E.E13.04.02</v>
          </cell>
          <cell r="D11578" t="str">
            <v>木箱(4仓)</v>
          </cell>
          <cell r="E11578" t="str">
            <v>RTR-130L-2(4个装) 890*1310*1500mm内径</v>
          </cell>
          <cell r="F11578" t="str">
            <v>个</v>
          </cell>
          <cell r="G11578">
            <v>66.03</v>
          </cell>
        </row>
        <row r="11579">
          <cell r="C11579" t="str">
            <v>1.1.E.E13.04.03</v>
          </cell>
          <cell r="D11579" t="str">
            <v>木箱(4仓)</v>
          </cell>
          <cell r="E11579" t="str">
            <v>RTR-50L 654*472*447mm内径</v>
          </cell>
          <cell r="F11579" t="str">
            <v>个</v>
          </cell>
          <cell r="G11579">
            <v>17.920000000000002</v>
          </cell>
        </row>
        <row r="11580">
          <cell r="C11580" t="str">
            <v>1.1.E.E13.04.04</v>
          </cell>
          <cell r="D11580" t="str">
            <v>木箱(4仓)</v>
          </cell>
          <cell r="E11580" t="str">
            <v>RTR-80L 798*512*442mm内径</v>
          </cell>
          <cell r="F11580" t="str">
            <v>个</v>
          </cell>
          <cell r="G11580">
            <v>20.23</v>
          </cell>
        </row>
        <row r="11581">
          <cell r="C11581" t="str">
            <v>1.1.E.E13.04.05</v>
          </cell>
          <cell r="D11581" t="str">
            <v>木箱(4仓)</v>
          </cell>
          <cell r="E11581" t="str">
            <v>RTR-115L 798*512*568mm内径</v>
          </cell>
          <cell r="F11581" t="str">
            <v>个</v>
          </cell>
          <cell r="G11581">
            <v>21.77</v>
          </cell>
        </row>
        <row r="11582">
          <cell r="C11582" t="str">
            <v>1.1.E.E13.04.06</v>
          </cell>
          <cell r="D11582" t="str">
            <v>全封闭木箱(4仓)</v>
          </cell>
          <cell r="E11582" t="str">
            <v>RTR-120L/130L-1 779*657*751mm内径</v>
          </cell>
          <cell r="F11582" t="str">
            <v>个</v>
          </cell>
          <cell r="G11582">
            <v>37.130000000000003</v>
          </cell>
        </row>
        <row r="11583">
          <cell r="C11583" t="str">
            <v>1.1.E.E13.04.07</v>
          </cell>
          <cell r="D11583" t="str">
            <v>全封闭木箱(4仓)</v>
          </cell>
          <cell r="E11583" t="str">
            <v>RTR-160L-2 958*657*751mm内径</v>
          </cell>
          <cell r="F11583" t="str">
            <v>个</v>
          </cell>
          <cell r="G11583">
            <v>42.25</v>
          </cell>
        </row>
        <row r="11584">
          <cell r="C11584" t="str">
            <v>1.1.E.E13.04.08</v>
          </cell>
          <cell r="D11584" t="str">
            <v>全封闭木箱-无底脚(4仓)禁用</v>
          </cell>
          <cell r="E11584" t="str">
            <v>RTR-50L 654*472*447mm内径</v>
          </cell>
          <cell r="F11584" t="str">
            <v>个</v>
          </cell>
          <cell r="G11584">
            <v>17.670000000000002</v>
          </cell>
        </row>
        <row r="11585">
          <cell r="C11585" t="str">
            <v>1.1.E.E13.04.09</v>
          </cell>
          <cell r="D11585" t="str">
            <v>全封闭木箱-无底脚(4仓)禁用</v>
          </cell>
          <cell r="E11585" t="str">
            <v>RTR-45L 654*487*447mm内径</v>
          </cell>
          <cell r="F11585" t="str">
            <v>个</v>
          </cell>
          <cell r="G11585">
            <v>18.18</v>
          </cell>
        </row>
        <row r="11586">
          <cell r="C11586" t="str">
            <v>1.1.E.E13.04.10</v>
          </cell>
          <cell r="D11586" t="str">
            <v>全封闭木箱-无底脚(4仓)禁用</v>
          </cell>
          <cell r="E11586" t="str">
            <v>RTR-35L 654*472*382mm内径</v>
          </cell>
          <cell r="F11586" t="str">
            <v>个</v>
          </cell>
          <cell r="G11586">
            <v>15.86</v>
          </cell>
        </row>
        <row r="11587">
          <cell r="C11587" t="str">
            <v>1.1.E.E13.04.11</v>
          </cell>
          <cell r="D11587" t="str">
            <v>全封闭木箱-无底脚(4仓)禁用</v>
          </cell>
          <cell r="E11587" t="str">
            <v>RTR-25L 654*487*382mm内径</v>
          </cell>
          <cell r="F11587" t="str">
            <v>个</v>
          </cell>
          <cell r="G11587">
            <v>16.38</v>
          </cell>
        </row>
        <row r="11588">
          <cell r="C11588" t="str">
            <v>1.1.E.E13.04.12</v>
          </cell>
          <cell r="D11588" t="str">
            <v>全封闭木箱(4仓)</v>
          </cell>
          <cell r="E11588" t="str">
            <v>RTR-130L-2 890*672*765mm内径</v>
          </cell>
          <cell r="F11588" t="str">
            <v>个</v>
          </cell>
          <cell r="G11588">
            <v>40.97</v>
          </cell>
        </row>
        <row r="11589">
          <cell r="C11589" t="str">
            <v>1.1.E.E13.04.13</v>
          </cell>
          <cell r="D11589" t="str">
            <v>全封闭木箱-无底脚(保温仓)</v>
          </cell>
          <cell r="E11589" t="str">
            <v>RTR-115L 755x460x535mm内径(不带纸箱)</v>
          </cell>
          <cell r="F11589" t="str">
            <v>个</v>
          </cell>
          <cell r="G11589">
            <v>26.52</v>
          </cell>
        </row>
        <row r="11590">
          <cell r="C11590" t="str">
            <v>1.1.E.E13.04.14</v>
          </cell>
          <cell r="D11590" t="str">
            <v>全封闭木箱-无底脚(保温仓)</v>
          </cell>
          <cell r="E11590" t="str">
            <v>RTR-80L 755*460*408mm内径(不带纸箱)</v>
          </cell>
          <cell r="F11590" t="str">
            <v>个</v>
          </cell>
          <cell r="G11590">
            <v>21.77</v>
          </cell>
        </row>
        <row r="11591">
          <cell r="C11591" t="str">
            <v>1.1.E.E13.04.16</v>
          </cell>
          <cell r="D11591" t="str">
            <v>全封闭木箱-无底脚(4仓)</v>
          </cell>
          <cell r="E11591" t="str">
            <v>RTR4 809*470*365mm内径 底板加小木条(不带纸箱)</v>
          </cell>
          <cell r="F11591" t="str">
            <v>个</v>
          </cell>
          <cell r="G11591">
            <v>21.25</v>
          </cell>
        </row>
        <row r="11592">
          <cell r="C11592" t="str">
            <v>1.1.E.E13.04.17</v>
          </cell>
          <cell r="D11592" t="str">
            <v>木箱(4仓)</v>
          </cell>
          <cell r="E11592" t="str">
            <v>RTR-130L-1 1940*1530*750mm内径（6只装）</v>
          </cell>
          <cell r="F11592" t="str">
            <v>个</v>
          </cell>
          <cell r="G11592">
            <v>93.97</v>
          </cell>
        </row>
        <row r="11593">
          <cell r="C11593" t="str">
            <v>1.1.E.E13.04.18</v>
          </cell>
          <cell r="D11593" t="str">
            <v>全封闭木箱-无底脚(4仓)</v>
          </cell>
          <cell r="E11593" t="str">
            <v>RTR4-3 809*520*445mm内径 底板加小木条</v>
          </cell>
          <cell r="F11593" t="str">
            <v>个</v>
          </cell>
          <cell r="G11593">
            <v>25.09</v>
          </cell>
        </row>
        <row r="11594">
          <cell r="C11594" t="str">
            <v>1.1.E.E13.04.19</v>
          </cell>
          <cell r="D11594" t="str">
            <v>全封闭木箱-无底脚(4仓)</v>
          </cell>
          <cell r="E11594" t="str">
            <v>RTR6 1163*470*365mm内径 底板加小木条(不带纸箱)</v>
          </cell>
          <cell r="F11594" t="str">
            <v>个</v>
          </cell>
          <cell r="G11594">
            <v>28.33</v>
          </cell>
        </row>
        <row r="11595">
          <cell r="C11595" t="str">
            <v>1.1.E.E13.04.20</v>
          </cell>
          <cell r="D11595" t="str">
            <v>全封闭木箱-无底脚(4仓)</v>
          </cell>
          <cell r="E11595" t="str">
            <v>RTR3 898*470*365mm内径 底板加小木条</v>
          </cell>
          <cell r="F11595" t="str">
            <v>个</v>
          </cell>
          <cell r="G11595">
            <v>23.04</v>
          </cell>
        </row>
        <row r="11596">
          <cell r="C11596" t="str">
            <v>1.1.E.E13.04.21</v>
          </cell>
          <cell r="D11596" t="str">
            <v>全封闭木箱-无底脚(4仓)</v>
          </cell>
          <cell r="E11596" t="str">
            <v>RTR5 1430*470*365mm内径 底板加小木条(不带纸箱)</v>
          </cell>
          <cell r="F11596" t="str">
            <v>个</v>
          </cell>
          <cell r="G11596">
            <v>33.79</v>
          </cell>
        </row>
        <row r="11597">
          <cell r="C11597" t="str">
            <v>1.1.E.E13.04.22</v>
          </cell>
          <cell r="D11597" t="str">
            <v>全封闭木箱-无底脚(4仓)</v>
          </cell>
          <cell r="E11597" t="str">
            <v>RTR8 1519*470*365mm内径 底板加小木条(不带纸箱)</v>
          </cell>
          <cell r="F11597" t="str">
            <v>个</v>
          </cell>
          <cell r="G11597">
            <v>35.85</v>
          </cell>
        </row>
        <row r="11598">
          <cell r="C11598" t="str">
            <v>1.1.E.E13.04.23</v>
          </cell>
          <cell r="D11598" t="str">
            <v>全封闭木箱-无底脚(保温仓)</v>
          </cell>
          <cell r="E11598" t="str">
            <v>RTR9 1697*470*365mm内径 底板加小木条</v>
          </cell>
          <cell r="F11598" t="str">
            <v>个</v>
          </cell>
          <cell r="G11598">
            <v>39.43</v>
          </cell>
        </row>
        <row r="11599">
          <cell r="C11599" t="str">
            <v>1.1.E.E13.04.24</v>
          </cell>
          <cell r="D11599" t="str">
            <v>全封闭木箱-无底脚(4仓)</v>
          </cell>
          <cell r="E11599" t="str">
            <v>RTR3-3 898*520*445mm内径 底板加小木条</v>
          </cell>
          <cell r="F11599" t="str">
            <v>个</v>
          </cell>
          <cell r="G11599">
            <v>25.09</v>
          </cell>
        </row>
        <row r="11600">
          <cell r="C11600" t="str">
            <v>1.1.E.E13.04.25</v>
          </cell>
          <cell r="D11600" t="str">
            <v>全封闭木箱-无底脚(4仓)</v>
          </cell>
          <cell r="E11600" t="str">
            <v>RTR6-3 1163*520*445mm内径 底板加小木条(不带纸箱)</v>
          </cell>
          <cell r="F11600" t="str">
            <v>个</v>
          </cell>
          <cell r="G11600">
            <v>30.93</v>
          </cell>
        </row>
        <row r="11601">
          <cell r="C11601" t="str">
            <v>1.1.E.E13.04.26</v>
          </cell>
          <cell r="D11601" t="str">
            <v>全封闭木箱-无底脚(保温仓)</v>
          </cell>
          <cell r="E11601" t="str">
            <v>RTR5-3 1430*520*445mm内径 底板加小木条(不带纸箱)</v>
          </cell>
          <cell r="F11601" t="str">
            <v>个</v>
          </cell>
          <cell r="G11601">
            <v>37.130000000000003</v>
          </cell>
        </row>
        <row r="11602">
          <cell r="C11602" t="str">
            <v>1.1.E.E13.04.28</v>
          </cell>
          <cell r="D11602" t="str">
            <v>全封闭木箱-无底脚(4仓)</v>
          </cell>
          <cell r="E11602" t="str">
            <v>RTR9-3 1697*520*445mm内径 底板加小木条</v>
          </cell>
          <cell r="F11602" t="str">
            <v>个</v>
          </cell>
          <cell r="G11602">
            <v>42.89</v>
          </cell>
        </row>
        <row r="11603">
          <cell r="C11603" t="str">
            <v>1.1.E.E13.04.29</v>
          </cell>
          <cell r="D11603" t="str">
            <v>全封闭木箱(4仓)</v>
          </cell>
          <cell r="E11603" t="str">
            <v>RTR-160L 1930*1890*750mm内径（6个装）</v>
          </cell>
          <cell r="F11603" t="str">
            <v>个</v>
          </cell>
          <cell r="G11603">
            <v>149.99</v>
          </cell>
        </row>
        <row r="11604">
          <cell r="C11604" t="str">
            <v>1.1.E.E13.04.30</v>
          </cell>
          <cell r="D11604" t="str">
            <v>全封闭木箱(4仓)</v>
          </cell>
          <cell r="E11604" t="str">
            <v>RTR-120L 1930*1530*750mm内径（6个装）</v>
          </cell>
          <cell r="F11604" t="str">
            <v>个</v>
          </cell>
          <cell r="G11604">
            <v>127.77</v>
          </cell>
        </row>
        <row r="11605">
          <cell r="C11605" t="str">
            <v>1.1.E.E13.04.31</v>
          </cell>
          <cell r="D11605" t="str">
            <v>木箱(4仓)</v>
          </cell>
          <cell r="E11605" t="str">
            <v>RTR-158L 730*730*770mm内径</v>
          </cell>
          <cell r="F11605" t="str">
            <v>个</v>
          </cell>
          <cell r="G11605">
            <v>27.56</v>
          </cell>
        </row>
        <row r="11606">
          <cell r="C11606" t="str">
            <v>1.1.E.E13.04.32</v>
          </cell>
          <cell r="D11606" t="str">
            <v>木框组件(4仓)</v>
          </cell>
          <cell r="E11606" t="str">
            <v>RTR-1490L 多层板厚度16mm 胡桃木色</v>
          </cell>
          <cell r="F11606" t="str">
            <v>套</v>
          </cell>
          <cell r="G11606">
            <v>162.47</v>
          </cell>
        </row>
        <row r="11607">
          <cell r="C11607" t="str">
            <v>1.1.E.E13.04.33</v>
          </cell>
          <cell r="D11607" t="str">
            <v>全封闭木箱(4仓)</v>
          </cell>
          <cell r="E11607" t="str">
            <v>RTR-125L 1540*1300*2220mm内径（12个3层装）底脚不能超过110mm</v>
          </cell>
          <cell r="F11607" t="str">
            <v>个</v>
          </cell>
          <cell r="G11607">
            <v>191.27</v>
          </cell>
        </row>
        <row r="11608">
          <cell r="C11608" t="str">
            <v>1.1.E.E13.04.34</v>
          </cell>
          <cell r="D11608" t="str">
            <v>木框组件(4仓)</v>
          </cell>
          <cell r="E11608" t="str">
            <v>RTR-1210L 多层板厚度16mm 胡桃木色</v>
          </cell>
          <cell r="F11608" t="str">
            <v>套</v>
          </cell>
          <cell r="G11608">
            <v>145.83000000000001</v>
          </cell>
        </row>
        <row r="11609">
          <cell r="C11609" t="str">
            <v>1.1.E.E13.04.35</v>
          </cell>
          <cell r="D11609" t="str">
            <v>木框组件(4仓)</v>
          </cell>
          <cell r="E11609" t="str">
            <v>RTR-2150L 多层板厚度16mm 胡桃木色</v>
          </cell>
          <cell r="F11609" t="str">
            <v>套</v>
          </cell>
          <cell r="G11609">
            <v>197.04</v>
          </cell>
        </row>
        <row r="11610">
          <cell r="C11610" t="str">
            <v>1.1.E.E13.04.36</v>
          </cell>
          <cell r="D11610" t="str">
            <v>木框组件(4仓)</v>
          </cell>
          <cell r="E11610" t="str">
            <v>RTR-1490L 多层板厚度16mm 深胡桃木色</v>
          </cell>
          <cell r="F11610" t="str">
            <v>套</v>
          </cell>
          <cell r="G11610">
            <v>162.47</v>
          </cell>
        </row>
        <row r="11611">
          <cell r="C11611" t="str">
            <v>1.1.E.E13.04.37</v>
          </cell>
          <cell r="D11611" t="str">
            <v>木框组件(4仓)</v>
          </cell>
          <cell r="E11611" t="str">
            <v>RTR-2150L 多层板厚度16mm 深胡桃木色</v>
          </cell>
          <cell r="F11611" t="str">
            <v>套</v>
          </cell>
          <cell r="G11611">
            <v>197.04</v>
          </cell>
        </row>
        <row r="11612">
          <cell r="C11612" t="str">
            <v>1.1.E.E13.04.38</v>
          </cell>
          <cell r="D11612" t="str">
            <v>全封闭木箱(4仓)</v>
          </cell>
          <cell r="E11612" t="str">
            <v>RTR-85D 896*787*756mm内径</v>
          </cell>
          <cell r="F11612" t="str">
            <v>个</v>
          </cell>
          <cell r="G11612">
            <v>45.49</v>
          </cell>
        </row>
        <row r="11613">
          <cell r="C11613" t="str">
            <v>1.1.E.E13.04.39</v>
          </cell>
          <cell r="D11613" t="str">
            <v>全封闭木箱(保温仓)</v>
          </cell>
          <cell r="E11613" t="str">
            <v>RTR-158L 728*728*770mm内径</v>
          </cell>
          <cell r="F11613" t="str">
            <v>个</v>
          </cell>
          <cell r="G11613">
            <v>37.9</v>
          </cell>
        </row>
        <row r="11614">
          <cell r="C11614" t="str">
            <v>1.1.E.E13.04.40</v>
          </cell>
          <cell r="D11614" t="str">
            <v>全封闭木箱(4仓)</v>
          </cell>
          <cell r="E11614" t="str">
            <v>RT-235L 620*580*1780mm内径</v>
          </cell>
          <cell r="F11614" t="str">
            <v>个</v>
          </cell>
          <cell r="G11614">
            <v>57.36</v>
          </cell>
        </row>
        <row r="11615">
          <cell r="C11615" t="str">
            <v>1.1.E.E13.04.41</v>
          </cell>
          <cell r="D11615" t="str">
            <v>全封闭木箱(保温仓)</v>
          </cell>
          <cell r="E11615" t="str">
            <v>LT-01 900*750*645mm内径</v>
          </cell>
          <cell r="F11615" t="str">
            <v>只</v>
          </cell>
          <cell r="G11615">
            <v>43.15</v>
          </cell>
        </row>
        <row r="11616">
          <cell r="C11616" t="str">
            <v>1.1.E.E13.04.42</v>
          </cell>
          <cell r="D11616" t="str">
            <v>木框组件(4仓)</v>
          </cell>
          <cell r="E11616" t="str">
            <v>RTR-1210L 多层板厚度16mm 深胡桃木色</v>
          </cell>
          <cell r="F11616" t="str">
            <v>套</v>
          </cell>
          <cell r="G11616">
            <v>158.75</v>
          </cell>
        </row>
        <row r="11617">
          <cell r="C11617" t="str">
            <v>1.1.E.E13.04.43</v>
          </cell>
          <cell r="D11617" t="str">
            <v>全封闭木箱(4仓)</v>
          </cell>
          <cell r="E11617" t="str">
            <v>RTR-59L 520*490*600mm内径</v>
          </cell>
          <cell r="F11617" t="str">
            <v>只</v>
          </cell>
          <cell r="G11617">
            <v>19.72</v>
          </cell>
        </row>
        <row r="11618">
          <cell r="C11618" t="str">
            <v>1.1.E.E13.04.44</v>
          </cell>
          <cell r="D11618" t="str">
            <v>全封闭木箱(4仓)</v>
          </cell>
          <cell r="E11618" t="str">
            <v>RTR-59L-2 520*490*740mm内径</v>
          </cell>
          <cell r="F11618" t="str">
            <v>只</v>
          </cell>
          <cell r="G11618">
            <v>23.04</v>
          </cell>
        </row>
        <row r="11619">
          <cell r="C11619" t="str">
            <v>1.1.E.E13.04.45</v>
          </cell>
          <cell r="D11619" t="str">
            <v>木箱(保温仓)</v>
          </cell>
          <cell r="E11619" t="str">
            <v>RTR-80L 790*510*860mm内径 (2个装)</v>
          </cell>
          <cell r="F11619" t="str">
            <v>个</v>
          </cell>
          <cell r="G11619">
            <v>23.56</v>
          </cell>
        </row>
        <row r="11620">
          <cell r="C11620" t="str">
            <v>1.1.E.E13.04.46</v>
          </cell>
          <cell r="D11620" t="str">
            <v>木箱(保温仓)</v>
          </cell>
          <cell r="E11620" t="str">
            <v>RTR-80L 1570*1490*1300mm内径 (18个3层装)</v>
          </cell>
          <cell r="F11620" t="str">
            <v>个</v>
          </cell>
          <cell r="G11620">
            <v>94.36</v>
          </cell>
        </row>
        <row r="11621">
          <cell r="C11621" t="str">
            <v>1.1.E.E13.04.47</v>
          </cell>
          <cell r="D11621" t="str">
            <v>全封闭木箱(4仓)</v>
          </cell>
          <cell r="E11621" t="str">
            <v>RTR-2D 710*540*715mm内径</v>
          </cell>
          <cell r="F11621" t="str">
            <v>只</v>
          </cell>
          <cell r="G11621">
            <v>29.11</v>
          </cell>
        </row>
        <row r="11622">
          <cell r="C11622" t="str">
            <v>1.1.E.E13.04.48</v>
          </cell>
          <cell r="D11622" t="str">
            <v>全封闭木箱(4仓)</v>
          </cell>
          <cell r="E11622" t="str">
            <v>RTR-156L 1180*860*691mm内径</v>
          </cell>
          <cell r="F11622" t="str">
            <v>只</v>
          </cell>
          <cell r="G11622">
            <v>55.82</v>
          </cell>
        </row>
        <row r="11623">
          <cell r="C11623" t="str">
            <v>1.1.E.E13.04.49</v>
          </cell>
          <cell r="D11623" t="str">
            <v>全封闭木箱(4仓)</v>
          </cell>
          <cell r="E11623" t="str">
            <v>RTW-255L 1460*1030*668mm内径</v>
          </cell>
          <cell r="F11623" t="str">
            <v>只</v>
          </cell>
          <cell r="G11623">
            <v>72.98</v>
          </cell>
        </row>
        <row r="11624">
          <cell r="C11624" t="str">
            <v>1.1.E.E13.04.50</v>
          </cell>
          <cell r="D11624" t="str">
            <v>木框组件(4仓)</v>
          </cell>
          <cell r="E11624" t="str">
            <v>RTR-1210L 多层板厚度16mm 柚木色</v>
          </cell>
          <cell r="F11624" t="str">
            <v>套</v>
          </cell>
          <cell r="G11624">
            <v>166.37</v>
          </cell>
        </row>
        <row r="11625">
          <cell r="C11625" t="str">
            <v>1.1.E.E13.04.51</v>
          </cell>
          <cell r="D11625" t="str">
            <v>木框组件(4仓)</v>
          </cell>
          <cell r="E11625" t="str">
            <v>RTR-1490L 多层板厚度16mm 柚木色</v>
          </cell>
          <cell r="F11625" t="str">
            <v>套</v>
          </cell>
          <cell r="G11625">
            <v>178.07</v>
          </cell>
        </row>
        <row r="11626">
          <cell r="C11626" t="str">
            <v>1.1.E.E13.04.52</v>
          </cell>
          <cell r="D11626" t="str">
            <v>木框组件(4仓)</v>
          </cell>
          <cell r="E11626" t="str">
            <v>RTR-2150L 多层板厚度16mm 柚木色</v>
          </cell>
          <cell r="F11626" t="str">
            <v>套</v>
          </cell>
          <cell r="G11626">
            <v>217.06</v>
          </cell>
        </row>
        <row r="11627">
          <cell r="C11627" t="str">
            <v>1.1.E.E13.04.53</v>
          </cell>
          <cell r="D11627" t="str">
            <v>木箱(保温仓)</v>
          </cell>
          <cell r="E11627" t="str">
            <v>RTR-120L 1540*1295*1482mm内径（8个2层装）</v>
          </cell>
          <cell r="F11627" t="str">
            <v>个</v>
          </cell>
          <cell r="G11627">
            <v>111.78</v>
          </cell>
        </row>
        <row r="11628">
          <cell r="C11628" t="str">
            <v>1.1.E.E13.04.54</v>
          </cell>
          <cell r="D11628" t="str">
            <v>木箱(保温仓)</v>
          </cell>
          <cell r="E11628" t="str">
            <v>RTR-120L 1540*1295*750mm内径（4个1层装）</v>
          </cell>
          <cell r="F11628" t="str">
            <v>个</v>
          </cell>
          <cell r="G11628">
            <v>85</v>
          </cell>
        </row>
        <row r="11629">
          <cell r="C11629" t="str">
            <v>1.1.E.E13.04.55</v>
          </cell>
          <cell r="D11629" t="str">
            <v>木箱(保温仓)</v>
          </cell>
          <cell r="E11629" t="str">
            <v>RTR-160L 1896*1294*1482mm内径（8个2层装）</v>
          </cell>
          <cell r="F11629" t="str">
            <v>个</v>
          </cell>
          <cell r="G11629">
            <v>120.88</v>
          </cell>
        </row>
        <row r="11630">
          <cell r="C11630" t="str">
            <v>1.1.E.E13.04.56</v>
          </cell>
          <cell r="D11630" t="str">
            <v>木箱(保温仓)</v>
          </cell>
          <cell r="E11630" t="str">
            <v>RTR-120L 770*1960*1480mm内径（6台2层装）</v>
          </cell>
          <cell r="F11630" t="str">
            <v>个</v>
          </cell>
          <cell r="G11630">
            <v>96.18</v>
          </cell>
        </row>
        <row r="11631">
          <cell r="C11631" t="str">
            <v>1.1.E.E13.04.57</v>
          </cell>
          <cell r="D11631" t="str">
            <v>全封闭木箱(保温仓)</v>
          </cell>
          <cell r="E11631" t="str">
            <v>RTR-80L 990*800*860mm内径 (4个2层装)</v>
          </cell>
          <cell r="F11631" t="str">
            <v>个</v>
          </cell>
          <cell r="G11631">
            <v>54.33</v>
          </cell>
        </row>
        <row r="11632">
          <cell r="C11632" t="str">
            <v>1.1.E.E13.04.58</v>
          </cell>
          <cell r="D11632" t="str">
            <v>全封闭木箱(4仓)</v>
          </cell>
          <cell r="E11632" t="str">
            <v>RTR-2D-2 730*547*676mm内径</v>
          </cell>
          <cell r="F11632" t="str">
            <v>只</v>
          </cell>
          <cell r="G11632">
            <v>29.37</v>
          </cell>
        </row>
        <row r="11633">
          <cell r="C11633" t="str">
            <v>1.1.E.E13.04.59</v>
          </cell>
          <cell r="D11633" t="str">
            <v>木箱(保温仓)</v>
          </cell>
          <cell r="E11633" t="str">
            <v>RTR-80L 990*800*860mm内径 (4个2层装)</v>
          </cell>
          <cell r="F11633" t="str">
            <v>个</v>
          </cell>
          <cell r="G11633">
            <v>38.47</v>
          </cell>
        </row>
        <row r="11634">
          <cell r="C11634" t="str">
            <v>1.1.E.E13.04.60</v>
          </cell>
          <cell r="D11634" t="str">
            <v>全封闭木箱(保温仓)</v>
          </cell>
          <cell r="E11634" t="str">
            <v>RTR-115L 798*512*568mm内径 (纸箱+全封闭木箱)</v>
          </cell>
          <cell r="F11634" t="str">
            <v>个</v>
          </cell>
          <cell r="G11634">
            <v>26.78</v>
          </cell>
        </row>
        <row r="11635">
          <cell r="C11635" t="str">
            <v>1.1.E.E13.04.61</v>
          </cell>
          <cell r="D11635" t="str">
            <v>全封闭木箱(保温仓)</v>
          </cell>
          <cell r="E11635" t="str">
            <v>RTR-1D 655*535*620mm内径</v>
          </cell>
          <cell r="F11635" t="str">
            <v>个</v>
          </cell>
          <cell r="G11635">
            <v>25.46</v>
          </cell>
        </row>
        <row r="11636">
          <cell r="C11636" t="str">
            <v>1.1.E.E13.04.62</v>
          </cell>
          <cell r="D11636" t="str">
            <v>全封闭木箱(保温仓)</v>
          </cell>
          <cell r="E11636" t="str">
            <v>RTR-275L 1395x630x552mm内径</v>
          </cell>
          <cell r="F11636" t="str">
            <v>个</v>
          </cell>
          <cell r="G11636">
            <v>49.32</v>
          </cell>
        </row>
        <row r="11637">
          <cell r="C11637" t="str">
            <v>1.1.E.E13.04.63</v>
          </cell>
          <cell r="D11637" t="str">
            <v>全封闭木箱(保温仓)</v>
          </cell>
          <cell r="E11637" t="str">
            <v>RTR-76L 1135*1683*725内径 (8个1层装)</v>
          </cell>
          <cell r="F11637" t="str">
            <v>个</v>
          </cell>
          <cell r="G11637">
            <v>99.19</v>
          </cell>
        </row>
        <row r="11638">
          <cell r="C11638" t="str">
            <v>1.1.E.E13.04.64</v>
          </cell>
          <cell r="D11638" t="str">
            <v>木框组件(4仓)</v>
          </cell>
          <cell r="E11638" t="str">
            <v>RTR-1490L 多层板厚度16mm 黑色</v>
          </cell>
          <cell r="F11638" t="str">
            <v>套</v>
          </cell>
          <cell r="G11638">
            <v>172.87</v>
          </cell>
        </row>
        <row r="11639">
          <cell r="C11639" t="str">
            <v>1.1.E.E13.04.65</v>
          </cell>
          <cell r="D11639" t="str">
            <v>全封闭木箱(保温仓)</v>
          </cell>
          <cell r="E11639" t="str">
            <v>RTR-96L 1683*1315*725内径 (5台一层装)</v>
          </cell>
          <cell r="F11639" t="str">
            <v>个</v>
          </cell>
          <cell r="G11639">
            <v>102.63</v>
          </cell>
        </row>
        <row r="11640">
          <cell r="C11640" t="str">
            <v>1.1.E.E13.04.80</v>
          </cell>
          <cell r="D11640" t="str">
            <v>全封闭木箱(保温仓)</v>
          </cell>
          <cell r="E11640" t="str">
            <v>RTR-186L 1304*581*725mm内径 (带纸箱)</v>
          </cell>
          <cell r="F11640" t="str">
            <v>个</v>
          </cell>
          <cell r="G11640">
            <v>49.65</v>
          </cell>
        </row>
        <row r="11641">
          <cell r="C11641" t="str">
            <v>1.1.E.E13.04.82</v>
          </cell>
          <cell r="D11641" t="str">
            <v>木箱(保温仓)</v>
          </cell>
          <cell r="E11641" t="str">
            <v>RTR-85D 896x787x756mm内径</v>
          </cell>
          <cell r="F11641" t="str">
            <v>个</v>
          </cell>
          <cell r="G11641">
            <v>36.65</v>
          </cell>
        </row>
        <row r="11642">
          <cell r="C11642" t="str">
            <v>1.1.E.E13.04.83</v>
          </cell>
          <cell r="D11642" t="str">
            <v>木箱(保温仓)</v>
          </cell>
          <cell r="E11642" t="str">
            <v>RTR/RTZ-45L 666*944*1300mm内径(6台三层装)</v>
          </cell>
          <cell r="F11642" t="str">
            <v>个</v>
          </cell>
          <cell r="G11642">
            <v>48.09</v>
          </cell>
        </row>
        <row r="11643">
          <cell r="C11643" t="str">
            <v>1.1.E.E13.04.84</v>
          </cell>
          <cell r="D11643" t="str">
            <v>木箱(保温仓)</v>
          </cell>
          <cell r="E11643" t="str">
            <v>RTR-158L 1426*728*770mm内径(2台一层装)</v>
          </cell>
          <cell r="F11643" t="str">
            <v>个</v>
          </cell>
          <cell r="G11643">
            <v>50.17</v>
          </cell>
        </row>
        <row r="11644">
          <cell r="C11644" t="str">
            <v>1.1.E.E13.04.85</v>
          </cell>
          <cell r="D11644" t="str">
            <v>全封闭木箱(保温仓)</v>
          </cell>
          <cell r="E11644" t="str">
            <v>RTZ-2 630*260*585mm内径</v>
          </cell>
          <cell r="F11644" t="str">
            <v>个</v>
          </cell>
          <cell r="G11644">
            <v>36.39</v>
          </cell>
        </row>
        <row r="11645">
          <cell r="C11645" t="str">
            <v>1.1.E.E13.04.86</v>
          </cell>
          <cell r="D11645" t="str">
            <v>木箱(保温仓)</v>
          </cell>
          <cell r="E11645" t="str">
            <v>RTR-97L 1098*567*848mm内径(2台一层装)</v>
          </cell>
          <cell r="F11645" t="str">
            <v>个</v>
          </cell>
          <cell r="G11645">
            <v>16.010000000000002</v>
          </cell>
        </row>
        <row r="11646">
          <cell r="C11646" t="str">
            <v>1.1.E.E13.05.01</v>
          </cell>
          <cell r="D11646" t="str">
            <v>木箱(4仓)</v>
          </cell>
          <cell r="E11646" t="str">
            <v>RTM-400L 460*1060*2060mm内径</v>
          </cell>
          <cell r="F11646" t="str">
            <v>个</v>
          </cell>
          <cell r="G11646">
            <v>40.200000000000003</v>
          </cell>
        </row>
        <row r="11647">
          <cell r="C11647" t="str">
            <v>1.1.E.E13.05.02</v>
          </cell>
          <cell r="D11647" t="str">
            <v>木箱(4仓)</v>
          </cell>
          <cell r="E11647" t="str">
            <v>RTM-600L 610*1060*2060mm内径</v>
          </cell>
          <cell r="F11647" t="str">
            <v>个</v>
          </cell>
          <cell r="G11647">
            <v>47.75</v>
          </cell>
        </row>
        <row r="11648">
          <cell r="C11648" t="str">
            <v>1.1.E.E13.06.01</v>
          </cell>
          <cell r="D11648" t="str">
            <v>全封闭木箱(4仓)</v>
          </cell>
          <cell r="E11648" t="str">
            <v>RTC-72L 530*530*1060mm内径</v>
          </cell>
          <cell r="F11648" t="str">
            <v>只</v>
          </cell>
          <cell r="G11648">
            <v>32.229999999999997</v>
          </cell>
        </row>
        <row r="11649">
          <cell r="C11649" t="str">
            <v>1.1.E.E13.06.02</v>
          </cell>
          <cell r="D11649" t="str">
            <v>全封闭木箱(4仓)</v>
          </cell>
          <cell r="E11649" t="str">
            <v>RTD-122L 1307*816*850mm内径</v>
          </cell>
          <cell r="F11649" t="str">
            <v>只</v>
          </cell>
          <cell r="G11649">
            <v>66.03</v>
          </cell>
        </row>
        <row r="11650">
          <cell r="C11650" t="str">
            <v>1.1.E.E13.06.04</v>
          </cell>
          <cell r="D11650" t="str">
            <v>全封闭木箱-无底脚(保温仓)</v>
          </cell>
          <cell r="E11650" t="str">
            <v>RTZ-25L 610*435*348mm内径 底板加小木条(不带纸箱)</v>
          </cell>
          <cell r="F11650" t="str">
            <v>个</v>
          </cell>
          <cell r="G11650">
            <v>14.04</v>
          </cell>
        </row>
        <row r="11651">
          <cell r="C11651" t="str">
            <v>1.1.E.E13.06.05</v>
          </cell>
          <cell r="D11651" t="str">
            <v>全封闭木箱-无底脚(保温仓)</v>
          </cell>
          <cell r="E11651" t="str">
            <v>RTZ-35L 610*420*348mm内径 底板加小木条</v>
          </cell>
          <cell r="F11651" t="str">
            <v>个</v>
          </cell>
          <cell r="G11651">
            <v>14.04</v>
          </cell>
        </row>
        <row r="11652">
          <cell r="C11652" t="str">
            <v>1.1.E.E13.06.06</v>
          </cell>
          <cell r="D11652" t="str">
            <v>全封闭木箱-无底脚(保温仓)</v>
          </cell>
          <cell r="E11652" t="str">
            <v>RTZ-45L 610*435*413mm内径 底板加小木条(不带纸箱)</v>
          </cell>
          <cell r="F11652" t="str">
            <v>个</v>
          </cell>
          <cell r="G11652">
            <v>15.86</v>
          </cell>
        </row>
        <row r="11653">
          <cell r="C11653" t="str">
            <v>1.1.E.E13.06.07</v>
          </cell>
          <cell r="D11653" t="str">
            <v>全封闭木箱-无底脚(保温仓)</v>
          </cell>
          <cell r="E11653" t="str">
            <v>RTZ-50L 610*420*413mm内径 底板加小木条(不带纸箱)</v>
          </cell>
          <cell r="F11653" t="str">
            <v>个</v>
          </cell>
          <cell r="G11653">
            <v>15.6</v>
          </cell>
        </row>
        <row r="11654">
          <cell r="C11654" t="str">
            <v>1.1.E.E13.06.08</v>
          </cell>
          <cell r="D11654" t="str">
            <v>全封闭木箱-无底脚(保温仓)</v>
          </cell>
          <cell r="E11654" t="str">
            <v>RTZ-70L 645*406*555mm内径 底板加小木条</v>
          </cell>
          <cell r="F11654" t="str">
            <v>个</v>
          </cell>
          <cell r="G11654">
            <v>19.46</v>
          </cell>
        </row>
        <row r="11655">
          <cell r="C11655" t="str">
            <v>1.1.E.E13.06.09</v>
          </cell>
          <cell r="D11655" t="str">
            <v>全封闭木箱(4仓)</v>
          </cell>
          <cell r="E11655" t="str">
            <v>RTR-96L 764*581*730mm内径</v>
          </cell>
          <cell r="F11655" t="str">
            <v>个</v>
          </cell>
          <cell r="G11655">
            <v>30.41</v>
          </cell>
        </row>
        <row r="11656">
          <cell r="C11656" t="str">
            <v>1.1.E.E13.06.10</v>
          </cell>
          <cell r="D11656" t="str">
            <v>全封闭木箱(4仓)</v>
          </cell>
          <cell r="E11656" t="str">
            <v>RTD-77L 905*770*440mm内径</v>
          </cell>
          <cell r="F11656" t="str">
            <v>个</v>
          </cell>
          <cell r="G11656">
            <v>30.67</v>
          </cell>
        </row>
        <row r="11657">
          <cell r="C11657" t="str">
            <v>1.1.E.E13.06.11</v>
          </cell>
          <cell r="D11657" t="str">
            <v>全封闭木箱(4仓)</v>
          </cell>
          <cell r="E11657" t="str">
            <v>RTD-75L 525*505*1140mm内径</v>
          </cell>
          <cell r="F11657" t="str">
            <v>个</v>
          </cell>
          <cell r="G11657">
            <v>33.01</v>
          </cell>
        </row>
        <row r="11658">
          <cell r="C11658" t="str">
            <v>1.1.E.E13.06.12</v>
          </cell>
          <cell r="D11658" t="str">
            <v>全封闭木箱(4仓)</v>
          </cell>
          <cell r="E11658" t="str">
            <v>RTD-67L 910*745*1300mm内径（3只装）</v>
          </cell>
          <cell r="F11658" t="str">
            <v>只</v>
          </cell>
          <cell r="G11658">
            <v>64.989999999999995</v>
          </cell>
        </row>
        <row r="11659">
          <cell r="C11659" t="str">
            <v>1.1.E.E13.06.14</v>
          </cell>
          <cell r="D11659" t="str">
            <v>木箱(4仓)</v>
          </cell>
          <cell r="E11659" t="str">
            <v>RTD-49L 1340*730*625mm 内径 (一层二个装)WONDERVIEW专用</v>
          </cell>
          <cell r="F11659" t="str">
            <v>只</v>
          </cell>
          <cell r="G11659">
            <v>39.43</v>
          </cell>
        </row>
        <row r="11660">
          <cell r="C11660" t="str">
            <v>1.1.E.E13.06.15</v>
          </cell>
          <cell r="D11660" t="str">
            <v>木箱(4仓)</v>
          </cell>
          <cell r="E11660" t="str">
            <v>RTD-49L 1430*1340*625mm 内径 (一层四个装)WONDERVIEW专用</v>
          </cell>
          <cell r="F11660" t="str">
            <v>只</v>
          </cell>
          <cell r="G11660">
            <v>69.13</v>
          </cell>
        </row>
        <row r="11661">
          <cell r="C11661" t="str">
            <v>1.1.E.E13.06.16</v>
          </cell>
          <cell r="D11661" t="str">
            <v>全封闭木箱-无底脚(4仓)</v>
          </cell>
          <cell r="E11661" t="str">
            <v>RTZ-60L 486*400*702mm内径 底板加小木条</v>
          </cell>
          <cell r="F11661" t="str">
            <v>个</v>
          </cell>
          <cell r="G11661">
            <v>15.6</v>
          </cell>
        </row>
        <row r="11662">
          <cell r="C11662" t="str">
            <v>1.1.E.E13.06.17</v>
          </cell>
          <cell r="D11662" t="str">
            <v>全封闭木箱(4仓)</v>
          </cell>
          <cell r="E11662" t="str">
            <v>RTD-80L 2230*890*1100mm内径（10只装）</v>
          </cell>
          <cell r="F11662" t="str">
            <v>只</v>
          </cell>
          <cell r="G11662">
            <v>53.52</v>
          </cell>
        </row>
        <row r="11663">
          <cell r="C11663" t="str">
            <v>1.1.E.E13.06.18</v>
          </cell>
          <cell r="D11663" t="str">
            <v>全封闭木箱(4仓)</v>
          </cell>
          <cell r="E11663" t="str">
            <v>RTR-97L-2 564*567*853mm内径</v>
          </cell>
          <cell r="F11663" t="str">
            <v>个</v>
          </cell>
          <cell r="G11663">
            <v>29.37</v>
          </cell>
        </row>
        <row r="11664">
          <cell r="C11664" t="str">
            <v>1.1.E.E13.06.19</v>
          </cell>
          <cell r="D11664" t="str">
            <v>木箱(4仓)</v>
          </cell>
          <cell r="E11664" t="str">
            <v>RT-280L 1220*1140*1980mm 内径</v>
          </cell>
          <cell r="F11664" t="str">
            <v>只</v>
          </cell>
          <cell r="G11664">
            <v>79.81</v>
          </cell>
        </row>
        <row r="11665">
          <cell r="C11665" t="str">
            <v>1.1.E.E13.06.20</v>
          </cell>
          <cell r="D11665" t="str">
            <v>围框(保温仓)</v>
          </cell>
          <cell r="E11665" t="str">
            <v>RTZ-25L/35L/45L/50L 木质底座 柚木色</v>
          </cell>
          <cell r="F11665" t="str">
            <v>只</v>
          </cell>
          <cell r="G11665">
            <v>14.3</v>
          </cell>
        </row>
        <row r="11666">
          <cell r="C11666" t="str">
            <v>1.1.E.E13.06.21</v>
          </cell>
          <cell r="D11666" t="str">
            <v>全封闭木箱(4仓)</v>
          </cell>
          <cell r="E11666" t="str">
            <v>RT-49/RTD-49L  710*665*765mm内径</v>
          </cell>
          <cell r="F11666" t="str">
            <v>个</v>
          </cell>
          <cell r="G11666">
            <v>35.61</v>
          </cell>
        </row>
        <row r="11667">
          <cell r="C11667" t="str">
            <v>1.1.E.E13.06.22</v>
          </cell>
          <cell r="D11667" t="str">
            <v>木箱(4仓)</v>
          </cell>
          <cell r="E11667" t="str">
            <v>RT-101L 924*562*820mm 内径</v>
          </cell>
          <cell r="F11667" t="str">
            <v>只</v>
          </cell>
          <cell r="G11667">
            <v>30.93</v>
          </cell>
        </row>
        <row r="11668">
          <cell r="C11668" t="str">
            <v>1.1.E.E13.06.23</v>
          </cell>
          <cell r="D11668" t="str">
            <v>木箱(4仓)</v>
          </cell>
          <cell r="E11668" t="str">
            <v>RT-177L 924*562*1020mm 内径</v>
          </cell>
          <cell r="F11668" t="str">
            <v>只</v>
          </cell>
          <cell r="G11668">
            <v>35.61</v>
          </cell>
        </row>
        <row r="11669">
          <cell r="C11669" t="str">
            <v>1.1.E.E13.06.24</v>
          </cell>
          <cell r="D11669" t="str">
            <v>木箱(4仓)</v>
          </cell>
          <cell r="E11669" t="str">
            <v>RT-128L 1030*630*650mm 内径</v>
          </cell>
          <cell r="F11669" t="str">
            <v>只</v>
          </cell>
          <cell r="G11669">
            <v>35.869999999999997</v>
          </cell>
        </row>
        <row r="11670">
          <cell r="C11670" t="str">
            <v>1.1.E.E13.06.25</v>
          </cell>
          <cell r="D11670" t="str">
            <v>木箱(4仓)</v>
          </cell>
          <cell r="E11670" t="str">
            <v>RT-300L 1560*630*800mm 内径</v>
          </cell>
          <cell r="F11670" t="str">
            <v>只</v>
          </cell>
          <cell r="G11670">
            <v>50.17</v>
          </cell>
        </row>
        <row r="11671">
          <cell r="C11671" t="str">
            <v>1.1.E.E13.06.26</v>
          </cell>
          <cell r="D11671" t="str">
            <v>围框(保温仓)</v>
          </cell>
          <cell r="E11671" t="str">
            <v>RTZ-25L/35L/45L/50L 木质底座 浅胡桃色</v>
          </cell>
          <cell r="F11671" t="str">
            <v>只</v>
          </cell>
          <cell r="G11671">
            <v>14.3</v>
          </cell>
        </row>
        <row r="11672">
          <cell r="C11672" t="str">
            <v>1.1.E.E13.06.27</v>
          </cell>
          <cell r="D11672" t="str">
            <v>围框(保温仓)</v>
          </cell>
          <cell r="E11672" t="str">
            <v>RTZ-25L/35L/45L/50L 木质底座 深胡桃色</v>
          </cell>
          <cell r="F11672" t="str">
            <v>只</v>
          </cell>
          <cell r="G11672">
            <v>14.3</v>
          </cell>
        </row>
        <row r="11673">
          <cell r="C11673" t="str">
            <v>1.1.E.E13.06.28</v>
          </cell>
          <cell r="D11673" t="str">
            <v>围框(保温仓)</v>
          </cell>
          <cell r="E11673" t="str">
            <v>RTZ-70L 木质底座 柚木色</v>
          </cell>
          <cell r="F11673" t="str">
            <v>只</v>
          </cell>
          <cell r="G11673">
            <v>16.38</v>
          </cell>
        </row>
        <row r="11674">
          <cell r="C11674" t="str">
            <v>1.1.E.E13.06.29</v>
          </cell>
          <cell r="D11674" t="str">
            <v>围框(保温仓)</v>
          </cell>
          <cell r="E11674" t="str">
            <v>RTZ-70L 木质底座 浅胡桃色</v>
          </cell>
          <cell r="F11674" t="str">
            <v>只</v>
          </cell>
          <cell r="G11674">
            <v>16.38</v>
          </cell>
        </row>
        <row r="11675">
          <cell r="C11675" t="str">
            <v>1.1.E.E13.06.30</v>
          </cell>
          <cell r="D11675" t="str">
            <v>围框(保温仓)</v>
          </cell>
          <cell r="E11675" t="str">
            <v>RTZ-70L 木质底座 深胡桃色</v>
          </cell>
          <cell r="F11675" t="str">
            <v>只</v>
          </cell>
          <cell r="G11675">
            <v>16.38</v>
          </cell>
        </row>
        <row r="11676">
          <cell r="C11676" t="str">
            <v>1.1.E.E13.06.31</v>
          </cell>
          <cell r="D11676" t="str">
            <v>全封闭木箱-无底脚(保温仓)</v>
          </cell>
          <cell r="E11676" t="str">
            <v>RTZ-70L 681*442*590mm内径 底板加小木条 (美国KOOLMORE客户专用)</v>
          </cell>
          <cell r="F11676" t="str">
            <v>个</v>
          </cell>
          <cell r="G11676">
            <v>22.36</v>
          </cell>
        </row>
        <row r="11677">
          <cell r="C11677" t="str">
            <v>1.1.E.E13.06.32</v>
          </cell>
          <cell r="D11677" t="str">
            <v>全封闭木箱-无底脚(保温仓)</v>
          </cell>
          <cell r="E11677" t="str">
            <v>RTZ-75L 495*475*855mm内径 底板加小木条 (美国KOOLMORE客户专用)</v>
          </cell>
          <cell r="F11677" t="str">
            <v>个</v>
          </cell>
          <cell r="G11677">
            <v>24.7</v>
          </cell>
        </row>
        <row r="11678">
          <cell r="C11678" t="str">
            <v>1.1.E.E13.06.33</v>
          </cell>
          <cell r="D11678" t="str">
            <v>全封闭木箱(保温仓)</v>
          </cell>
          <cell r="E11678" t="str">
            <v>RTPH-508L 820*890*2150  2个大圆孔在815的面上</v>
          </cell>
          <cell r="F11678" t="str">
            <v>只</v>
          </cell>
          <cell r="G11678">
            <v>101.38</v>
          </cell>
        </row>
        <row r="11679">
          <cell r="C11679" t="str">
            <v>1.1.E.E13.06.33</v>
          </cell>
          <cell r="D11679" t="str">
            <v>全封闭木箱(保温仓)</v>
          </cell>
          <cell r="E11679" t="str">
            <v>RTPH-508L 820*890*2150  2个大圆孔在815的面上</v>
          </cell>
          <cell r="F11679" t="str">
            <v>只</v>
          </cell>
          <cell r="G11679">
            <v>103.09</v>
          </cell>
        </row>
        <row r="11680">
          <cell r="C11680" t="str">
            <v>1.1.E.E13.06.34</v>
          </cell>
          <cell r="D11680" t="str">
            <v>围框(保温仓)</v>
          </cell>
          <cell r="E11680" t="str">
            <v>RTZ-25L/35L/45L/50L 木质底座 黑色</v>
          </cell>
          <cell r="F11680" t="str">
            <v>只</v>
          </cell>
          <cell r="G11680">
            <v>14.3</v>
          </cell>
        </row>
        <row r="11681">
          <cell r="C11681" t="str">
            <v>1.1.E.E13.06.36</v>
          </cell>
          <cell r="D11681" t="str">
            <v>全封闭木箱(4仓)</v>
          </cell>
          <cell r="E11681" t="str">
            <v>RTJ-85L 655*755*1230mm内径</v>
          </cell>
          <cell r="F11681" t="str">
            <v>个</v>
          </cell>
          <cell r="G11681">
            <v>70.19</v>
          </cell>
        </row>
        <row r="11682">
          <cell r="C11682" t="str">
            <v>1.1.E.E13.06.37</v>
          </cell>
          <cell r="D11682" t="str">
            <v>全封闭木箱(4仓)</v>
          </cell>
          <cell r="E11682" t="str">
            <v>RTJ-210L 965*755*1230mm内径</v>
          </cell>
          <cell r="F11682" t="str">
            <v>个</v>
          </cell>
          <cell r="G11682">
            <v>75.39</v>
          </cell>
        </row>
        <row r="11683">
          <cell r="C11683" t="str">
            <v>1.1.E.E13.06.38</v>
          </cell>
          <cell r="D11683" t="str">
            <v>全封闭木箱(4仓)</v>
          </cell>
          <cell r="E11683" t="str">
            <v>RTJ-285L 1280*780*1240mm内径</v>
          </cell>
          <cell r="F11683" t="str">
            <v>个</v>
          </cell>
          <cell r="G11683">
            <v>90.98</v>
          </cell>
        </row>
        <row r="11684">
          <cell r="C11684" t="str">
            <v>1.1.E.E13.06.39</v>
          </cell>
          <cell r="D11684" t="str">
            <v>左侧板(4仓)</v>
          </cell>
          <cell r="E11684" t="str">
            <v>RTZ-370L 30mm 木塑板</v>
          </cell>
          <cell r="F11684" t="str">
            <v>张</v>
          </cell>
          <cell r="G11684">
            <v>23.92</v>
          </cell>
        </row>
        <row r="11685">
          <cell r="C11685" t="str">
            <v>1.1.E.E13.06.40</v>
          </cell>
          <cell r="D11685" t="str">
            <v>右侧板(4仓)</v>
          </cell>
          <cell r="E11685" t="str">
            <v>RTZ-370L 30mm 木塑板</v>
          </cell>
          <cell r="F11685" t="str">
            <v>张</v>
          </cell>
          <cell r="G11685">
            <v>23.92</v>
          </cell>
        </row>
        <row r="11686">
          <cell r="C11686" t="str">
            <v>1.1.E.E13.06.41</v>
          </cell>
          <cell r="D11686" t="str">
            <v>顶装饰板(4仓)</v>
          </cell>
          <cell r="E11686" t="str">
            <v>RTZ-370L 30mm 木塑板</v>
          </cell>
          <cell r="F11686" t="str">
            <v>张</v>
          </cell>
          <cell r="G11686">
            <v>38.729999999999997</v>
          </cell>
        </row>
        <row r="11687">
          <cell r="C11687" t="str">
            <v>1.1.E.E13.06.42</v>
          </cell>
          <cell r="D11687" t="str">
            <v>底板(4仓)</v>
          </cell>
          <cell r="E11687" t="str">
            <v>RTZ-370L 30mm 木塑板</v>
          </cell>
          <cell r="F11687" t="str">
            <v>张</v>
          </cell>
          <cell r="G11687">
            <v>61.09</v>
          </cell>
        </row>
        <row r="11688">
          <cell r="C11688" t="str">
            <v>1.1.E.E13.06.45</v>
          </cell>
          <cell r="D11688" t="str">
            <v>顶装饰板(4仓)</v>
          </cell>
          <cell r="E11688" t="str">
            <v>RTZ-186L 30mm 木塑板</v>
          </cell>
          <cell r="F11688" t="str">
            <v>张</v>
          </cell>
          <cell r="G11688">
            <v>16.64</v>
          </cell>
        </row>
        <row r="11689">
          <cell r="C11689" t="str">
            <v>1.1.E.E13.06.46</v>
          </cell>
          <cell r="D11689" t="str">
            <v>底板(4仓)</v>
          </cell>
          <cell r="E11689" t="str">
            <v>RTZ-186L 30mm 木塑板</v>
          </cell>
          <cell r="F11689" t="str">
            <v>张</v>
          </cell>
          <cell r="G11689">
            <v>36.909999999999997</v>
          </cell>
        </row>
        <row r="11690">
          <cell r="C11690" t="str">
            <v>1.1.E.E13.06.52</v>
          </cell>
          <cell r="D11690" t="str">
            <v>木箱(4仓)</v>
          </cell>
          <cell r="E11690" t="str">
            <v>RTD-49L 730*685*625mm 内径</v>
          </cell>
          <cell r="F11690" t="str">
            <v>只</v>
          </cell>
          <cell r="G11690">
            <v>25.48</v>
          </cell>
        </row>
        <row r="11691">
          <cell r="C11691" t="str">
            <v>1.1.E.E13.06.53</v>
          </cell>
          <cell r="D11691" t="str">
            <v>全封闭木箱(4仓)</v>
          </cell>
          <cell r="E11691" t="str">
            <v>RTD-99L 730*685*765mm内径 (带纸箱)</v>
          </cell>
          <cell r="F11691" t="str">
            <v>个</v>
          </cell>
          <cell r="G11691">
            <v>36.909999999999997</v>
          </cell>
        </row>
        <row r="11692">
          <cell r="C11692" t="str">
            <v>1.1.E.E13.06.54</v>
          </cell>
          <cell r="D11692" t="str">
            <v>全封闭木箱(4仓)</v>
          </cell>
          <cell r="E11692" t="str">
            <v>RTD-67L 890*725*420mm内径 (不带纸箱)</v>
          </cell>
          <cell r="F11692" t="str">
            <v>个</v>
          </cell>
          <cell r="G11692">
            <v>30.97</v>
          </cell>
        </row>
        <row r="11693">
          <cell r="C11693" t="str">
            <v>1.1.E.E13.06.55</v>
          </cell>
          <cell r="D11693" t="str">
            <v>木箱(4仓)</v>
          </cell>
          <cell r="E11693" t="str">
            <v>RTD-99L 730*685*765mm 内径</v>
          </cell>
          <cell r="F11693" t="str">
            <v>只</v>
          </cell>
          <cell r="G11693">
            <v>28.59</v>
          </cell>
        </row>
        <row r="11694">
          <cell r="C11694" t="str">
            <v>1.1.E.E13.06.56</v>
          </cell>
          <cell r="D11694" t="str">
            <v>木箱(4仓)</v>
          </cell>
          <cell r="E11694" t="str">
            <v>RTD-99L 1430*1340*1540mm 内径(8台两层装)</v>
          </cell>
          <cell r="F11694" t="str">
            <v>只</v>
          </cell>
          <cell r="G11694">
            <v>110.48</v>
          </cell>
        </row>
        <row r="11695">
          <cell r="C11695" t="str">
            <v>1.1.E.E13.06.57</v>
          </cell>
          <cell r="D11695" t="str">
            <v>全封闭木箱(4仓)</v>
          </cell>
          <cell r="E11695" t="str">
            <v>RTD-80L 440*440*1100mm内径；托部尺寸：640*640*110mm；带斜撑，两侧带窗口(内贸专用)</v>
          </cell>
          <cell r="F11695" t="str">
            <v>只</v>
          </cell>
          <cell r="G11695">
            <v>32.49</v>
          </cell>
        </row>
        <row r="11696">
          <cell r="C11696" t="str">
            <v>1.1.E.E13.06.58</v>
          </cell>
          <cell r="D11696" t="str">
            <v>木箱(4仓)</v>
          </cell>
          <cell r="E11696" t="str">
            <v>RT-235L-3 645*1755*1760mm 内径(3台一层装)</v>
          </cell>
          <cell r="F11696" t="str">
            <v>只</v>
          </cell>
          <cell r="G11696">
            <v>92.28</v>
          </cell>
        </row>
        <row r="11697">
          <cell r="C11697" t="str">
            <v>1.1.E.E13.06.59</v>
          </cell>
          <cell r="D11697" t="str">
            <v>全封闭木箱(4仓)</v>
          </cell>
          <cell r="E11697" t="str">
            <v>RTD-49L 1430*685*1230mm内径 (4台两层装)</v>
          </cell>
          <cell r="F11697" t="str">
            <v>个</v>
          </cell>
          <cell r="G11697">
            <v>83.78</v>
          </cell>
        </row>
        <row r="11698">
          <cell r="C11698" t="str">
            <v>1.1.E.E13.07.01</v>
          </cell>
          <cell r="D11698" t="str">
            <v>木箱(4仓)</v>
          </cell>
          <cell r="E11698" t="str">
            <v>RT-2000L-2 2100*500*350mm内径</v>
          </cell>
          <cell r="F11698" t="str">
            <v>个</v>
          </cell>
          <cell r="G11698">
            <v>37.130000000000003</v>
          </cell>
        </row>
        <row r="11699">
          <cell r="C11699" t="str">
            <v>1.1.E.E13.08.01</v>
          </cell>
          <cell r="D11699" t="str">
            <v>木箱(4仓)</v>
          </cell>
          <cell r="E11699" t="str">
            <v>RTC-73L 550*550*1130mm内径</v>
          </cell>
          <cell r="F11699" t="str">
            <v>个</v>
          </cell>
          <cell r="G11699">
            <v>24.31</v>
          </cell>
        </row>
        <row r="11700">
          <cell r="C11700" t="str">
            <v>1.1.E.E13.08.02</v>
          </cell>
          <cell r="D11700" t="str">
            <v>木箱(4仓)</v>
          </cell>
          <cell r="E11700" t="str">
            <v>RTC-72L 1035*1035*1065mm内径 (4台一层装)</v>
          </cell>
          <cell r="F11700" t="str">
            <v>个</v>
          </cell>
          <cell r="G11700">
            <v>54.59</v>
          </cell>
        </row>
        <row r="11701">
          <cell r="C11701" t="str">
            <v>1.1.E.E13.08.04</v>
          </cell>
          <cell r="D11701" t="str">
            <v>全封闭木箱(4仓)</v>
          </cell>
          <cell r="E11701" t="str">
            <v>RTC-73L 535*535*1110mm内径 (不带纸箱)</v>
          </cell>
          <cell r="F11701" t="str">
            <v>个</v>
          </cell>
          <cell r="G11701">
            <v>34.479999999999997</v>
          </cell>
        </row>
        <row r="11702">
          <cell r="C11702" t="str">
            <v>1.1.E.E15.01</v>
          </cell>
          <cell r="D11702" t="str">
            <v>PE棉(4仓)禁用</v>
          </cell>
          <cell r="E11702" t="str">
            <v>RTS-700L 上盖板PE棉 1140*683*40mm</v>
          </cell>
          <cell r="F11702" t="str">
            <v>根</v>
          </cell>
          <cell r="G11702">
            <v>16.899999999999999</v>
          </cell>
        </row>
        <row r="11703">
          <cell r="C11703" t="str">
            <v>1.1.E.E15.02</v>
          </cell>
          <cell r="D11703" t="str">
            <v>PE棉(4仓)禁用</v>
          </cell>
          <cell r="E11703" t="str">
            <v>RTS-700L 后盖板PE棉 1140*815*40mm</v>
          </cell>
          <cell r="F11703" t="str">
            <v>根</v>
          </cell>
          <cell r="G11703">
            <v>18.2</v>
          </cell>
        </row>
        <row r="11704">
          <cell r="C11704" t="str">
            <v>1.1.E.E15.03</v>
          </cell>
          <cell r="D11704" t="str">
            <v>PE棉(4仓)</v>
          </cell>
          <cell r="E11704" t="str">
            <v>RTS-700L 下挡板PE棉 1139*258*35mm</v>
          </cell>
          <cell r="F11704" t="str">
            <v>根</v>
          </cell>
          <cell r="G11704">
            <v>3.9</v>
          </cell>
        </row>
        <row r="11705">
          <cell r="C11705" t="str">
            <v>1.1.E.E15.06</v>
          </cell>
          <cell r="D11705" t="str">
            <v>PE棉(4仓)</v>
          </cell>
          <cell r="E11705" t="str">
            <v>RT-1200L系列以上 15*15*40mm</v>
          </cell>
          <cell r="F11705" t="str">
            <v>根</v>
          </cell>
          <cell r="G11705">
            <v>0.01</v>
          </cell>
        </row>
        <row r="11706">
          <cell r="C11706" t="str">
            <v>1.1.E.E15.07</v>
          </cell>
          <cell r="D11706" t="str">
            <v>PE棉(4仓)</v>
          </cell>
          <cell r="E11706" t="str">
            <v>RT-1500L系列以上 400*20*15mm</v>
          </cell>
          <cell r="F11706" t="str">
            <v>根</v>
          </cell>
          <cell r="G11706">
            <v>0.08</v>
          </cell>
        </row>
        <row r="11707">
          <cell r="C11707" t="str">
            <v>1.1.E.E15.08</v>
          </cell>
          <cell r="D11707" t="str">
            <v>蒸发器前板PE棉(4仓)</v>
          </cell>
          <cell r="E11707" t="str">
            <v>RTS-360L 805x150x30mm黑色PE棉</v>
          </cell>
          <cell r="F11707" t="str">
            <v>根</v>
          </cell>
          <cell r="G11707">
            <v>1.17</v>
          </cell>
        </row>
        <row r="11708">
          <cell r="C11708" t="str">
            <v>1.1.E.E15.09</v>
          </cell>
          <cell r="D11708" t="str">
            <v>蒸发器前板PE棉(4仓)</v>
          </cell>
          <cell r="E11708" t="str">
            <v>RTS-390L 852x122x30mm黑色PE棉</v>
          </cell>
          <cell r="F11708" t="str">
            <v>根</v>
          </cell>
          <cell r="G11708">
            <v>1.04</v>
          </cell>
        </row>
        <row r="11709">
          <cell r="C11709" t="str">
            <v>1.1.E.E15.10</v>
          </cell>
          <cell r="D11709" t="str">
            <v>夜帘前板带胶PE棉(4仓)</v>
          </cell>
          <cell r="E11709" t="str">
            <v>RTS-360L 黑色 750*60*3mm</v>
          </cell>
          <cell r="F11709" t="str">
            <v>根</v>
          </cell>
          <cell r="G11709">
            <v>0.26</v>
          </cell>
        </row>
        <row r="11710">
          <cell r="C11710" t="str">
            <v>1.1.E.E15.105</v>
          </cell>
          <cell r="D11710" t="str">
            <v>带胶PE棉(4仓)</v>
          </cell>
          <cell r="E11710" t="str">
            <v>RTJ-550L 上移门防撞棉右 8×65×248mm</v>
          </cell>
          <cell r="F11710" t="str">
            <v>张</v>
          </cell>
          <cell r="G11710">
            <v>0.25</v>
          </cell>
        </row>
        <row r="11711">
          <cell r="C11711" t="str">
            <v>1.1.E.E15.107</v>
          </cell>
          <cell r="D11711" t="str">
            <v>单面背胶海绵(4仓)</v>
          </cell>
          <cell r="E11711" t="str">
            <v>RTPH-508L 140*35*3mm 黑色EDPM开闭孔</v>
          </cell>
          <cell r="F11711" t="str">
            <v>条</v>
          </cell>
          <cell r="G11711">
            <v>0.04</v>
          </cell>
        </row>
        <row r="11712">
          <cell r="C11712" t="str">
            <v>1.1.E.E15.108</v>
          </cell>
          <cell r="D11712" t="str">
            <v>左右下盖保温棉(保温仓)</v>
          </cell>
          <cell r="E11712" t="str">
            <v>RTR-200L 白色陶瓷纤维 484.5*168.5*10</v>
          </cell>
          <cell r="F11712" t="str">
            <v>件</v>
          </cell>
          <cell r="G11712">
            <v>0.68</v>
          </cell>
        </row>
        <row r="11713">
          <cell r="C11713" t="str">
            <v>1.1.E.E15.109</v>
          </cell>
          <cell r="D11713" t="str">
            <v>隔热保温棉(保温仓)</v>
          </cell>
          <cell r="E11713" t="str">
            <v>RTR-200L 白色陶瓷纤维 340*71*20</v>
          </cell>
          <cell r="F11713" t="str">
            <v>件</v>
          </cell>
          <cell r="G11713">
            <v>0.52</v>
          </cell>
        </row>
        <row r="11714">
          <cell r="C11714" t="str">
            <v>1.1.E.E15.11</v>
          </cell>
          <cell r="D11714" t="str">
            <v>夜帘前板带胶PE棉(4仓)</v>
          </cell>
          <cell r="E11714" t="str">
            <v>RTS-390L 黑色 800*50*3mm</v>
          </cell>
          <cell r="F11714" t="str">
            <v>根</v>
          </cell>
          <cell r="G11714">
            <v>0.23</v>
          </cell>
        </row>
        <row r="11715">
          <cell r="C11715" t="str">
            <v>1.1.E.E15.112</v>
          </cell>
          <cell r="D11715" t="str">
            <v>保温棉(保温仓)</v>
          </cell>
          <cell r="E11715" t="str">
            <v>LT-0401 590*150*30mm 陶瓷纤维毯</v>
          </cell>
          <cell r="F11715" t="str">
            <v>张</v>
          </cell>
          <cell r="G11715">
            <v>1.9</v>
          </cell>
        </row>
        <row r="11716">
          <cell r="C11716" t="str">
            <v>1.1.E.E15.113</v>
          </cell>
          <cell r="D11716" t="str">
            <v>保温棉(保温仓)</v>
          </cell>
          <cell r="E11716" t="str">
            <v>LT-0402 990*150*30mm 陶瓷纤维毯</v>
          </cell>
          <cell r="F11716" t="str">
            <v>张</v>
          </cell>
          <cell r="G11716">
            <v>2.86</v>
          </cell>
        </row>
        <row r="11717">
          <cell r="C11717" t="str">
            <v>1.1.E.E15.114</v>
          </cell>
          <cell r="D11717" t="str">
            <v>保温棉(保温仓)</v>
          </cell>
          <cell r="E11717" t="str">
            <v>LT-0403 1190*150*30mm 陶瓷纤维毯</v>
          </cell>
          <cell r="F11717" t="str">
            <v>张</v>
          </cell>
          <cell r="G11717">
            <v>3.2</v>
          </cell>
        </row>
        <row r="11718">
          <cell r="C11718" t="str">
            <v>1.1.E.E15.115</v>
          </cell>
          <cell r="D11718" t="str">
            <v>保温棉(保温仓)</v>
          </cell>
          <cell r="E11718" t="str">
            <v>LT-0404 1490*150*30mm 陶瓷纤维毯</v>
          </cell>
          <cell r="F11718" t="str">
            <v>张</v>
          </cell>
          <cell r="G11718">
            <v>3.9</v>
          </cell>
        </row>
        <row r="11719">
          <cell r="C11719" t="str">
            <v>1.1.E.E15.116</v>
          </cell>
          <cell r="D11719" t="str">
            <v>带胶PE棉左(4仓)</v>
          </cell>
          <cell r="E11719" t="str">
            <v>RTD-122L(加高) 黑色</v>
          </cell>
          <cell r="F11719" t="str">
            <v>根</v>
          </cell>
          <cell r="G11719">
            <v>0.36</v>
          </cell>
        </row>
        <row r="11720">
          <cell r="C11720" t="str">
            <v>1.1.E.E15.117</v>
          </cell>
          <cell r="D11720" t="str">
            <v>带胶PE棉右(4仓)</v>
          </cell>
          <cell r="E11720" t="str">
            <v>RTD-122L(加高) 黑色</v>
          </cell>
          <cell r="F11720" t="str">
            <v>根</v>
          </cell>
          <cell r="G11720">
            <v>0.36</v>
          </cell>
        </row>
        <row r="11721">
          <cell r="C11721" t="str">
            <v>1.1.E.E15.120</v>
          </cell>
          <cell r="D11721" t="str">
            <v>前陶瓷纤维毯(保温仓)</v>
          </cell>
          <cell r="E11721" t="str">
            <v>RTRQ-2P 陶瓷纤维 704*307*25mm</v>
          </cell>
          <cell r="F11721" t="str">
            <v>块</v>
          </cell>
          <cell r="G11721">
            <v>5.2</v>
          </cell>
        </row>
        <row r="11722">
          <cell r="C11722" t="str">
            <v>1.1.E.E15.121</v>
          </cell>
          <cell r="D11722" t="str">
            <v>后陶瓷纤维毯(保温仓)</v>
          </cell>
          <cell r="E11722" t="str">
            <v>RTRQ-2P 陶瓷纤维 704*307*25mm</v>
          </cell>
          <cell r="F11722" t="str">
            <v>块</v>
          </cell>
          <cell r="G11722">
            <v>9.1</v>
          </cell>
        </row>
        <row r="11723">
          <cell r="C11723" t="str">
            <v>1.1.E.E15.122</v>
          </cell>
          <cell r="D11723" t="str">
            <v>左右陶瓷纤维毯(保温仓)</v>
          </cell>
          <cell r="E11723" t="str">
            <v>RTRQ-2P 陶瓷纤维 624*307*25mm</v>
          </cell>
          <cell r="F11723" t="str">
            <v>块</v>
          </cell>
          <cell r="G11723">
            <v>5.2</v>
          </cell>
        </row>
        <row r="11724">
          <cell r="C11724" t="str">
            <v>1.1.E.E15.123</v>
          </cell>
          <cell r="D11724" t="str">
            <v>底陶瓷纤维毯(保温仓)</v>
          </cell>
          <cell r="E11724" t="str">
            <v>RTRQ-2P 陶瓷纤维 704*573*25mm</v>
          </cell>
          <cell r="F11724" t="str">
            <v>块</v>
          </cell>
          <cell r="G11724">
            <v>10.4</v>
          </cell>
        </row>
        <row r="11725">
          <cell r="C11725" t="str">
            <v>1.1.E.E15.124</v>
          </cell>
          <cell r="D11725" t="str">
            <v>带胶PE棉(4仓)</v>
          </cell>
          <cell r="E11725" t="str">
            <v>RTD-122L 黑色 1075*58*3mm</v>
          </cell>
          <cell r="F11725" t="str">
            <v>根</v>
          </cell>
          <cell r="G11725">
            <v>0.36</v>
          </cell>
        </row>
        <row r="11726">
          <cell r="C11726" t="str">
            <v>1.1.E.E15.125</v>
          </cell>
          <cell r="D11726" t="str">
            <v>带胶PE棉(4仓)</v>
          </cell>
          <cell r="E11726" t="str">
            <v>RTD-122L 黑色 545*15*20mm</v>
          </cell>
          <cell r="F11726" t="str">
            <v>根</v>
          </cell>
          <cell r="G11726">
            <v>0.36</v>
          </cell>
        </row>
        <row r="11727">
          <cell r="C11727" t="str">
            <v>1.1.E.E15.126</v>
          </cell>
          <cell r="D11727" t="str">
            <v>带胶PE棉(4仓)</v>
          </cell>
          <cell r="E11727" t="str">
            <v>RTD-122L 白色 1075*18*5mm</v>
          </cell>
          <cell r="F11727" t="str">
            <v>根</v>
          </cell>
          <cell r="G11727">
            <v>0.96</v>
          </cell>
        </row>
        <row r="11728">
          <cell r="C11728" t="str">
            <v>1.1.E.E15.128</v>
          </cell>
          <cell r="D11728" t="str">
            <v>带胶海绵条(4仓)</v>
          </cell>
          <cell r="E11728" t="str">
            <v>RTS-172L 黑色 746*14*5mm</v>
          </cell>
          <cell r="F11728" t="str">
            <v>根</v>
          </cell>
          <cell r="G11728">
            <v>0.05</v>
          </cell>
        </row>
        <row r="11729">
          <cell r="C11729" t="str">
            <v>1.1.E.E15.129</v>
          </cell>
          <cell r="D11729" t="str">
            <v>陶瓷纤维毯(保温仓)</v>
          </cell>
          <cell r="E11729" t="str">
            <v>RTR-420L 陶瓷纤维 7200*610*25mm</v>
          </cell>
          <cell r="F11729" t="str">
            <v>圈</v>
          </cell>
          <cell r="G11729">
            <v>24.96</v>
          </cell>
        </row>
        <row r="11730">
          <cell r="C11730" t="str">
            <v>1.1.E.E15.13</v>
          </cell>
          <cell r="D11730" t="str">
            <v>风道内侧保温不带胶PE棉(4仓)</v>
          </cell>
          <cell r="E11730" t="str">
            <v>RTS-200L 黑色 EVA</v>
          </cell>
          <cell r="F11730" t="str">
            <v>套</v>
          </cell>
          <cell r="G11730">
            <v>1.25</v>
          </cell>
        </row>
        <row r="11731">
          <cell r="C11731" t="str">
            <v>1.1.E.E15.130</v>
          </cell>
          <cell r="D11731" t="str">
            <v>带胶海绵粘胶条(4仓)</v>
          </cell>
          <cell r="E11731" t="str">
            <v>4F 白色 405*25*15mm</v>
          </cell>
          <cell r="F11731" t="str">
            <v>个</v>
          </cell>
          <cell r="G11731">
            <v>0.04</v>
          </cell>
        </row>
        <row r="11732">
          <cell r="C11732" t="str">
            <v>1.1.E.E15.138</v>
          </cell>
          <cell r="D11732" t="str">
            <v>单面背胶海绵(4仓)</v>
          </cell>
          <cell r="E11732" t="str">
            <v>RTPH-508L 430*35*6mm 黑色EDPM开闭孔</v>
          </cell>
          <cell r="F11732" t="str">
            <v>条</v>
          </cell>
          <cell r="G11732">
            <v>0.24</v>
          </cell>
        </row>
        <row r="11733">
          <cell r="C11733" t="str">
            <v>1.1.E.E15.139</v>
          </cell>
          <cell r="D11733" t="str">
            <v>PE棉(4仓)</v>
          </cell>
          <cell r="E11733" t="str">
            <v>RTS-680L 下挡板PE棉 908*200*20mm</v>
          </cell>
          <cell r="F11733" t="str">
            <v>根</v>
          </cell>
          <cell r="G11733">
            <v>3.17</v>
          </cell>
        </row>
        <row r="11734">
          <cell r="C11734" t="str">
            <v>1.1.E.E15.14</v>
          </cell>
          <cell r="D11734" t="str">
            <v>带胶海绵粘胶条(4仓)</v>
          </cell>
          <cell r="E11734" t="str">
            <v>RTW-100L 白色 600*50*10mm</v>
          </cell>
          <cell r="F11734" t="str">
            <v>根</v>
          </cell>
          <cell r="G11734">
            <v>0.12</v>
          </cell>
        </row>
        <row r="11735">
          <cell r="C11735" t="str">
            <v>1.1.E.E15.140</v>
          </cell>
          <cell r="D11735" t="str">
            <v>带胶珍珠棉(4仓)</v>
          </cell>
          <cell r="E11735" t="str">
            <v>RTB-480L 长1638mm*宽670mm 背部带胶</v>
          </cell>
          <cell r="F11735" t="str">
            <v>张</v>
          </cell>
          <cell r="G11735">
            <v>3.59</v>
          </cell>
        </row>
        <row r="11736">
          <cell r="C11736" t="str">
            <v>1.1.E.E15.141</v>
          </cell>
          <cell r="D11736" t="str">
            <v>带胶珍珠棉(4仓)</v>
          </cell>
          <cell r="E11736" t="str">
            <v>RTB-320L 长1238mm*宽670mm 背部带胶</v>
          </cell>
          <cell r="F11736" t="str">
            <v>张</v>
          </cell>
          <cell r="G11736">
            <v>2.6</v>
          </cell>
        </row>
        <row r="11737">
          <cell r="C11737" t="str">
            <v>1.1.E.E15.142</v>
          </cell>
          <cell r="D11737" t="str">
            <v>出风口两侧保温棉(4仓)</v>
          </cell>
          <cell r="E11737" t="str">
            <v>RTS-426L-3 黑色</v>
          </cell>
          <cell r="F11737" t="str">
            <v>个</v>
          </cell>
          <cell r="G11737">
            <v>0.22</v>
          </cell>
        </row>
        <row r="11738">
          <cell r="C11738" t="str">
            <v>1.1.E.E15.15</v>
          </cell>
          <cell r="D11738" t="str">
            <v>PE棉(4仓)禁用</v>
          </cell>
          <cell r="E11738" t="str">
            <v>RTS-530L 上盖板PE棉 835*683*40mm</v>
          </cell>
          <cell r="F11738" t="str">
            <v>根</v>
          </cell>
          <cell r="G11738">
            <v>14.04</v>
          </cell>
        </row>
        <row r="11739">
          <cell r="C11739" t="str">
            <v>1.1.E.E15.16</v>
          </cell>
          <cell r="D11739" t="str">
            <v>PE棉(4仓)禁用</v>
          </cell>
          <cell r="E11739" t="str">
            <v>RTS-530L 后盖板PE棉 1635*835*40mm</v>
          </cell>
          <cell r="F11739" t="str">
            <v>根</v>
          </cell>
          <cell r="G11739">
            <v>25.74</v>
          </cell>
        </row>
        <row r="11740">
          <cell r="C11740" t="str">
            <v>1.1.E.E15.17</v>
          </cell>
          <cell r="D11740" t="str">
            <v>PE棉(4仓)</v>
          </cell>
          <cell r="E11740" t="str">
            <v>RTS-530L 下挡板PE棉 834*258*35mm</v>
          </cell>
          <cell r="F11740" t="str">
            <v>根</v>
          </cell>
          <cell r="G11740">
            <v>3.38</v>
          </cell>
        </row>
        <row r="11741">
          <cell r="C11741" t="str">
            <v>1.1.E.E15.18</v>
          </cell>
          <cell r="D11741" t="str">
            <v>PE棉(4仓)禁用</v>
          </cell>
          <cell r="E11741" t="str">
            <v>RTS-1050L 上顶盖PE棉 1754*683*40mm</v>
          </cell>
          <cell r="F11741" t="str">
            <v>根</v>
          </cell>
          <cell r="G11741">
            <v>22.1</v>
          </cell>
        </row>
        <row r="11742">
          <cell r="C11742" t="str">
            <v>1.1.E.E15.19</v>
          </cell>
          <cell r="D11742" t="str">
            <v>PE棉(4仓)禁用</v>
          </cell>
          <cell r="E11742" t="str">
            <v>RTS-1050L 后盖板PE棉 1754*815*40mm</v>
          </cell>
          <cell r="F11742" t="str">
            <v>根</v>
          </cell>
          <cell r="G11742">
            <v>26</v>
          </cell>
        </row>
        <row r="11743">
          <cell r="C11743" t="str">
            <v>1.1.E.E15.20</v>
          </cell>
          <cell r="D11743" t="str">
            <v>PE棉(4仓)</v>
          </cell>
          <cell r="E11743" t="str">
            <v>RTS-1050L 下挡板PE棉 1750*258*35mm</v>
          </cell>
          <cell r="F11743" t="str">
            <v>根</v>
          </cell>
          <cell r="G11743">
            <v>5.46</v>
          </cell>
        </row>
        <row r="11744">
          <cell r="C11744" t="str">
            <v>1.1.E.E15.21</v>
          </cell>
          <cell r="D11744" t="str">
            <v>PE棉(4仓)</v>
          </cell>
          <cell r="E11744" t="str">
            <v>RTS-440L 上盖板PE棉 686*686*40mm</v>
          </cell>
          <cell r="F11744" t="str">
            <v>根</v>
          </cell>
          <cell r="G11744">
            <v>12.74</v>
          </cell>
        </row>
        <row r="11745">
          <cell r="C11745" t="str">
            <v>1.1.E.E15.22</v>
          </cell>
          <cell r="D11745" t="str">
            <v>PE棉(4仓)</v>
          </cell>
          <cell r="E11745" t="str">
            <v>RTS-440L 后盖板PE棉 1635*686*40mm</v>
          </cell>
          <cell r="F11745" t="str">
            <v>根</v>
          </cell>
          <cell r="G11745">
            <v>25.74</v>
          </cell>
        </row>
        <row r="11746">
          <cell r="C11746" t="str">
            <v>1.1.E.E15.23</v>
          </cell>
          <cell r="D11746" t="str">
            <v>PE棉(4仓)</v>
          </cell>
          <cell r="E11746" t="str">
            <v>RTS-440L 下挡板PE棉 686*258*35mm</v>
          </cell>
          <cell r="F11746" t="str">
            <v>根</v>
          </cell>
          <cell r="G11746">
            <v>3.12</v>
          </cell>
        </row>
        <row r="11747">
          <cell r="C11747" t="str">
            <v>1.1.E.E15.24</v>
          </cell>
          <cell r="D11747" t="str">
            <v>蒸发器前EVA棉(4仓)</v>
          </cell>
          <cell r="E11747" t="str">
            <v>RTS-250L-3 150*62*28mm EVA</v>
          </cell>
          <cell r="F11747" t="str">
            <v>根</v>
          </cell>
          <cell r="G11747">
            <v>0.16</v>
          </cell>
        </row>
        <row r="11748">
          <cell r="C11748" t="str">
            <v>1.1.E.E15.25</v>
          </cell>
          <cell r="D11748" t="str">
            <v>蒸发器前板PE棉(4仓)</v>
          </cell>
          <cell r="E11748" t="str">
            <v>RTS-190L 620x168x30mm黑色PE棉</v>
          </cell>
          <cell r="F11748" t="str">
            <v>根</v>
          </cell>
          <cell r="G11748">
            <v>0.99</v>
          </cell>
        </row>
        <row r="11749">
          <cell r="C11749" t="str">
            <v>1.1.E.E15.26</v>
          </cell>
          <cell r="D11749" t="str">
            <v>中隔板泡沫(4仓)</v>
          </cell>
          <cell r="E11749" t="str">
            <v>RTS-198L 黑色EVA泡沫 厚度30mm</v>
          </cell>
          <cell r="F11749" t="str">
            <v>根</v>
          </cell>
          <cell r="G11749">
            <v>1.79</v>
          </cell>
        </row>
        <row r="11750">
          <cell r="C11750" t="str">
            <v>1.1.E.E15.27</v>
          </cell>
          <cell r="D11750" t="str">
            <v>后背板PE棉(4仓)</v>
          </cell>
          <cell r="E11750" t="str">
            <v>RTS-190L 1020*623*40mm</v>
          </cell>
          <cell r="F11750" t="str">
            <v>根</v>
          </cell>
          <cell r="G11750">
            <v>14.3</v>
          </cell>
        </row>
        <row r="11751">
          <cell r="C11751" t="str">
            <v>1.1.E.E15.28</v>
          </cell>
          <cell r="D11751" t="str">
            <v>上顶盖PE棉(4仓)</v>
          </cell>
          <cell r="E11751" t="str">
            <v>RTS-190L 390*623*40mm</v>
          </cell>
          <cell r="F11751" t="str">
            <v>根</v>
          </cell>
          <cell r="G11751">
            <v>6.76</v>
          </cell>
        </row>
        <row r="11752">
          <cell r="C11752" t="str">
            <v>1.1.E.E15.30</v>
          </cell>
          <cell r="D11752" t="str">
            <v>蒸发器前板PE棉(4仓)</v>
          </cell>
          <cell r="E11752" t="str">
            <v>RTS-490L 1152x122x30mm黑色PE棉</v>
          </cell>
          <cell r="F11752" t="str">
            <v>根</v>
          </cell>
          <cell r="G11752">
            <v>1.56</v>
          </cell>
        </row>
        <row r="11753">
          <cell r="C11753" t="str">
            <v>1.1.E.E15.31</v>
          </cell>
          <cell r="D11753" t="str">
            <v>保温棉(4仓)</v>
          </cell>
          <cell r="E11753" t="str">
            <v>RTR-520L 陶瓷纤维 500*320*6mm 密度140kg/m3</v>
          </cell>
          <cell r="F11753" t="str">
            <v>张</v>
          </cell>
          <cell r="G11753">
            <v>0.91</v>
          </cell>
        </row>
        <row r="11754">
          <cell r="C11754" t="str">
            <v>1.1.E.E15.32</v>
          </cell>
          <cell r="D11754" t="str">
            <v>陶瓷纤维毯(保温仓)</v>
          </cell>
          <cell r="E11754" t="str">
            <v>14400*610*12.5mm</v>
          </cell>
          <cell r="F11754" t="str">
            <v>圈</v>
          </cell>
          <cell r="G11754">
            <v>24.96</v>
          </cell>
        </row>
        <row r="11755">
          <cell r="C11755" t="str">
            <v>1.1.E.E15.33</v>
          </cell>
          <cell r="D11755" t="str">
            <v>陶瓷纤维毯(保温仓)</v>
          </cell>
          <cell r="E11755" t="str">
            <v>28000*610*6mm</v>
          </cell>
          <cell r="F11755" t="str">
            <v>圈</v>
          </cell>
          <cell r="G11755">
            <v>41.85</v>
          </cell>
        </row>
        <row r="11756">
          <cell r="C11756" t="str">
            <v>1.1.E.E15.44</v>
          </cell>
          <cell r="D11756" t="str">
            <v>陶瓷纤维毯(保温仓)</v>
          </cell>
          <cell r="E11756" t="str">
            <v>5000*610*30mm</v>
          </cell>
          <cell r="F11756" t="str">
            <v>圈</v>
          </cell>
          <cell r="G11756">
            <v>21.58</v>
          </cell>
        </row>
        <row r="11757">
          <cell r="C11757" t="str">
            <v>1.1.E.E15.44</v>
          </cell>
          <cell r="D11757" t="str">
            <v>陶瓷纤维毯(保温仓)</v>
          </cell>
          <cell r="E11757" t="str">
            <v>5000*610*30mm</v>
          </cell>
          <cell r="F11757" t="str">
            <v>圈</v>
          </cell>
          <cell r="G11757">
            <v>21.58</v>
          </cell>
        </row>
        <row r="11758">
          <cell r="C11758" t="str">
            <v>1.1.E.E15.51.A0</v>
          </cell>
          <cell r="D11758" t="str">
            <v>保温棉(底)(4仓)</v>
          </cell>
          <cell r="E11758" t="str">
            <v>RTR-158L 玻璃纤维 密度56kg每立方 厚度15</v>
          </cell>
          <cell r="F11758" t="str">
            <v>根</v>
          </cell>
          <cell r="G11758">
            <v>0.18</v>
          </cell>
        </row>
        <row r="11759">
          <cell r="C11759" t="str">
            <v>1.1.E.E15.53.A0</v>
          </cell>
          <cell r="D11759" t="str">
            <v>保温棉(前)(4仓)</v>
          </cell>
          <cell r="E11759" t="str">
            <v>RTR-158L 玻璃纤维 密度56kg每立方 厚度15</v>
          </cell>
          <cell r="F11759" t="str">
            <v>根</v>
          </cell>
          <cell r="G11759">
            <v>0.18</v>
          </cell>
        </row>
        <row r="11760">
          <cell r="C11760" t="str">
            <v>1.1.E.E15.54.A0</v>
          </cell>
          <cell r="D11760" t="str">
            <v>保温棉(后)(4仓)</v>
          </cell>
          <cell r="E11760" t="str">
            <v>RTR-158L 玻璃纤维 密度56kg每立方 厚度15</v>
          </cell>
          <cell r="F11760" t="str">
            <v>根</v>
          </cell>
          <cell r="G11760">
            <v>0.18</v>
          </cell>
        </row>
        <row r="11761">
          <cell r="C11761" t="str">
            <v>1.1.E.E15.55.A0</v>
          </cell>
          <cell r="D11761" t="str">
            <v>保温棉(侧)(4仓)</v>
          </cell>
          <cell r="E11761" t="str">
            <v>RTR-158L 玻璃纤维 密度56kg每立方 厚度15</v>
          </cell>
          <cell r="F11761" t="str">
            <v>根</v>
          </cell>
          <cell r="G11761">
            <v>0.18</v>
          </cell>
        </row>
        <row r="11762">
          <cell r="C11762" t="str">
            <v>1.1.E.E15.56</v>
          </cell>
          <cell r="D11762" t="str">
            <v>上盖板(4仓)</v>
          </cell>
          <cell r="E11762" t="str">
            <v>RTS-455L 黑色 EVA</v>
          </cell>
          <cell r="F11762" t="str">
            <v>张</v>
          </cell>
          <cell r="G11762">
            <v>13</v>
          </cell>
        </row>
        <row r="11763">
          <cell r="C11763" t="str">
            <v>1.1.E.E15.57</v>
          </cell>
          <cell r="D11763" t="str">
            <v>后盖板(4仓)</v>
          </cell>
          <cell r="E11763" t="str">
            <v>RTS-455L 黑色 EVA</v>
          </cell>
          <cell r="F11763" t="str">
            <v>张</v>
          </cell>
          <cell r="G11763">
            <v>26</v>
          </cell>
        </row>
        <row r="11764">
          <cell r="C11764" t="str">
            <v>1.1.E.E15.58</v>
          </cell>
          <cell r="D11764" t="str">
            <v>下挡板(4仓)</v>
          </cell>
          <cell r="E11764" t="str">
            <v>RTS-455L 黑色 EVA</v>
          </cell>
          <cell r="F11764" t="str">
            <v>张</v>
          </cell>
          <cell r="G11764">
            <v>3.12</v>
          </cell>
        </row>
        <row r="11765">
          <cell r="C11765" t="str">
            <v>1.1.E.E15.59</v>
          </cell>
          <cell r="D11765" t="str">
            <v>蒸发器盘PE棉(4仓)</v>
          </cell>
          <cell r="E11765" t="str">
            <v>RT-400L-2 白色单面带胶PE棉 1400*100*3mm</v>
          </cell>
          <cell r="F11765" t="str">
            <v>根</v>
          </cell>
          <cell r="G11765">
            <v>0.39</v>
          </cell>
        </row>
        <row r="11766">
          <cell r="C11766" t="str">
            <v>1.1.E.E15.60</v>
          </cell>
          <cell r="D11766" t="str">
            <v>上顶盖PE棉(4仓)</v>
          </cell>
          <cell r="E11766" t="str">
            <v>RTS-390L-2 黑色 855*430*40mm</v>
          </cell>
          <cell r="F11766" t="str">
            <v>根</v>
          </cell>
          <cell r="G11766">
            <v>6.24</v>
          </cell>
        </row>
        <row r="11767">
          <cell r="C11767" t="str">
            <v>1.1.E.E15.61</v>
          </cell>
          <cell r="D11767" t="str">
            <v>带胶PE棉(4仓)</v>
          </cell>
          <cell r="E11767" t="str">
            <v>RTS-198L 白色 560*270*5mm</v>
          </cell>
          <cell r="F11767" t="str">
            <v>根</v>
          </cell>
          <cell r="G11767">
            <v>0.75</v>
          </cell>
        </row>
        <row r="11768">
          <cell r="C11768" t="str">
            <v>1.1.E.E15.62</v>
          </cell>
          <cell r="D11768" t="str">
            <v>带胶PE棉(4仓)</v>
          </cell>
          <cell r="E11768" t="str">
            <v>RTD-122L 黑色 450*15*3mm</v>
          </cell>
          <cell r="F11768" t="str">
            <v>根</v>
          </cell>
          <cell r="G11768">
            <v>0.05</v>
          </cell>
        </row>
        <row r="11769">
          <cell r="C11769" t="str">
            <v>1.1.E.E15.63</v>
          </cell>
          <cell r="D11769" t="str">
            <v>带胶PE棉(4仓)</v>
          </cell>
          <cell r="E11769" t="str">
            <v>RTD-122L 黑色 1040*15*3mm</v>
          </cell>
          <cell r="F11769" t="str">
            <v>根</v>
          </cell>
          <cell r="G11769">
            <v>0.1</v>
          </cell>
        </row>
        <row r="11770">
          <cell r="C11770" t="str">
            <v>1.1.E.E15.64</v>
          </cell>
          <cell r="D11770" t="str">
            <v>海棉黏胶条(4仓)</v>
          </cell>
          <cell r="E11770" t="str">
            <v>RTD-122L 黑色 560*14*20mm</v>
          </cell>
          <cell r="F11770" t="str">
            <v>根</v>
          </cell>
          <cell r="G11770">
            <v>0.06</v>
          </cell>
        </row>
        <row r="11771">
          <cell r="C11771" t="str">
            <v>1.1.E.E15.65</v>
          </cell>
          <cell r="D11771" t="str">
            <v>带胶PE棉(4仓)</v>
          </cell>
          <cell r="E11771" t="str">
            <v>RTD-270L/400L 650*590*3</v>
          </cell>
          <cell r="F11771" t="str">
            <v>根</v>
          </cell>
          <cell r="G11771">
            <v>1.17</v>
          </cell>
        </row>
        <row r="11772">
          <cell r="C11772" t="str">
            <v>1.1.E.E15.66</v>
          </cell>
          <cell r="D11772" t="str">
            <v>带胶PE棉(4仓)</v>
          </cell>
          <cell r="E11772" t="str">
            <v>RTD-350L/550L 850*590*3</v>
          </cell>
          <cell r="F11772" t="str">
            <v>根</v>
          </cell>
          <cell r="G11772">
            <v>1.51</v>
          </cell>
        </row>
        <row r="11773">
          <cell r="C11773" t="str">
            <v>1.1.E.E15.67</v>
          </cell>
          <cell r="D11773" t="str">
            <v>带胶铝箔PE棉1(4仓)</v>
          </cell>
          <cell r="E11773" t="str">
            <v>RTD-49L</v>
          </cell>
          <cell r="F11773" t="str">
            <v>张</v>
          </cell>
          <cell r="G11773">
            <v>0.52</v>
          </cell>
        </row>
        <row r="11774">
          <cell r="C11774" t="str">
            <v>1.1.E.E15.68</v>
          </cell>
          <cell r="D11774" t="str">
            <v>带胶铝箔PE棉2(4仓)</v>
          </cell>
          <cell r="E11774" t="str">
            <v>RTD-49L</v>
          </cell>
          <cell r="F11774" t="str">
            <v>张</v>
          </cell>
          <cell r="G11774">
            <v>0.36</v>
          </cell>
        </row>
        <row r="11775">
          <cell r="C11775" t="str">
            <v>1.1.E.E15.69</v>
          </cell>
          <cell r="D11775" t="str">
            <v>带胶铝箔PE棉1(4仓)</v>
          </cell>
          <cell r="E11775" t="str">
            <v>RTD-99L</v>
          </cell>
          <cell r="F11775" t="str">
            <v>张</v>
          </cell>
          <cell r="G11775">
            <v>0.81</v>
          </cell>
        </row>
        <row r="11776">
          <cell r="C11776" t="str">
            <v>1.1.E.E15.70</v>
          </cell>
          <cell r="D11776" t="str">
            <v>带胶铝箔PE棉2(4仓)</v>
          </cell>
          <cell r="E11776" t="str">
            <v>RTD-99L</v>
          </cell>
          <cell r="F11776" t="str">
            <v>张</v>
          </cell>
          <cell r="G11776">
            <v>0.81</v>
          </cell>
        </row>
        <row r="11777">
          <cell r="C11777" t="str">
            <v>1.1.E.E15.71</v>
          </cell>
          <cell r="D11777" t="str">
            <v>保温棉(4仓)</v>
          </cell>
          <cell r="E11777" t="str">
            <v>LT-03 600*350*6mm 陶瓷纤维毯</v>
          </cell>
          <cell r="F11777" t="str">
            <v>根</v>
          </cell>
          <cell r="G11777">
            <v>2.6</v>
          </cell>
        </row>
        <row r="11778">
          <cell r="C11778" t="str">
            <v>1.1.E.E15.72</v>
          </cell>
          <cell r="D11778" t="str">
            <v>海绵条(4仓)</v>
          </cell>
          <cell r="E11778" t="str">
            <v>RT-49L/99L 2000*60*5mm</v>
          </cell>
          <cell r="F11778" t="str">
            <v>圈</v>
          </cell>
          <cell r="G11778">
            <v>0.31</v>
          </cell>
        </row>
        <row r="11779">
          <cell r="C11779" t="str">
            <v>1.1.E.E15.73</v>
          </cell>
          <cell r="D11779" t="str">
            <v>带胶PE棉(4仓)</v>
          </cell>
          <cell r="E11779" t="str">
            <v>RT-400L 黑色 513*54*30mm</v>
          </cell>
          <cell r="F11779" t="str">
            <v>根</v>
          </cell>
          <cell r="G11779">
            <v>0.4</v>
          </cell>
        </row>
        <row r="11780">
          <cell r="C11780" t="str">
            <v>1.1.E.E15.74</v>
          </cell>
          <cell r="D11780" t="str">
            <v>带胶PE棉(4仓)</v>
          </cell>
          <cell r="E11780" t="str">
            <v>RT-400L 黑色 538*46*30mm</v>
          </cell>
          <cell r="F11780" t="str">
            <v>根</v>
          </cell>
          <cell r="G11780">
            <v>0.4</v>
          </cell>
        </row>
        <row r="11781">
          <cell r="C11781" t="str">
            <v>1.1.E.E15.75</v>
          </cell>
          <cell r="D11781" t="str">
            <v>带胶PE棉(4仓)</v>
          </cell>
          <cell r="E11781" t="str">
            <v>RT-550L 黑色 738*46*30mm</v>
          </cell>
          <cell r="F11781" t="str">
            <v>根</v>
          </cell>
          <cell r="G11781">
            <v>0.52</v>
          </cell>
        </row>
        <row r="11782">
          <cell r="C11782" t="str">
            <v>1.1.E.E15.77</v>
          </cell>
          <cell r="D11782" t="str">
            <v>带胶铝箔PE棉3(4仓)</v>
          </cell>
          <cell r="E11782" t="str">
            <v>RTD-49L/99L 450*56mm</v>
          </cell>
          <cell r="F11782" t="str">
            <v>张</v>
          </cell>
          <cell r="G11782">
            <v>0.21</v>
          </cell>
        </row>
        <row r="11783">
          <cell r="C11783" t="str">
            <v>1.1.E.E15.78</v>
          </cell>
          <cell r="D11783" t="str">
            <v>保温棉(4仓)</v>
          </cell>
          <cell r="E11783" t="str">
            <v>LT-0504 低密度玻璃纤维棉 720*270*30mm</v>
          </cell>
          <cell r="F11783" t="str">
            <v>根</v>
          </cell>
          <cell r="G11783">
            <v>1.56</v>
          </cell>
        </row>
        <row r="11784">
          <cell r="C11784" t="str">
            <v>1.1.E.E15.79</v>
          </cell>
          <cell r="D11784" t="str">
            <v>保温棉(4仓)</v>
          </cell>
          <cell r="E11784" t="str">
            <v>LT-0504 低密度玻璃纤维棉 520*270*30mm</v>
          </cell>
          <cell r="F11784" t="str">
            <v>根</v>
          </cell>
          <cell r="G11784">
            <v>1.17</v>
          </cell>
        </row>
        <row r="11785">
          <cell r="C11785" t="str">
            <v>1.1.E.E15.80</v>
          </cell>
          <cell r="D11785" t="str">
            <v>陶瓷纤维板(底)(保温仓)</v>
          </cell>
          <cell r="E11785" t="str">
            <v>RTR-158L 陶瓷纤维 厚度12MM</v>
          </cell>
          <cell r="F11785" t="str">
            <v>块</v>
          </cell>
          <cell r="G11785">
            <v>3.51</v>
          </cell>
        </row>
        <row r="11786">
          <cell r="C11786" t="str">
            <v>1.1.E.E15.81</v>
          </cell>
          <cell r="D11786" t="str">
            <v>陶瓷纤维板(顶)(保温仓)</v>
          </cell>
          <cell r="E11786" t="str">
            <v>RTR-158L 陶瓷纤维 厚度12MM</v>
          </cell>
          <cell r="F11786" t="str">
            <v>块</v>
          </cell>
          <cell r="G11786">
            <v>0.52</v>
          </cell>
        </row>
        <row r="11787">
          <cell r="C11787" t="str">
            <v>1.1.E.E15.82</v>
          </cell>
          <cell r="D11787" t="str">
            <v>陶瓷纤维板(前)(保温仓)</v>
          </cell>
          <cell r="E11787" t="str">
            <v>RTR-158L 陶瓷纤维 厚度12MM</v>
          </cell>
          <cell r="F11787" t="str">
            <v>块</v>
          </cell>
          <cell r="G11787">
            <v>1.59</v>
          </cell>
        </row>
        <row r="11788">
          <cell r="C11788" t="str">
            <v>1.1.E.E15.83</v>
          </cell>
          <cell r="D11788" t="str">
            <v>保温棉(4仓)</v>
          </cell>
          <cell r="E11788" t="str">
            <v>RTRW-58L 玻璃纤维 密度56kg每立方 厚度6mm</v>
          </cell>
          <cell r="F11788" t="str">
            <v>根</v>
          </cell>
          <cell r="G11788">
            <v>0.26</v>
          </cell>
        </row>
        <row r="11789">
          <cell r="C11789" t="str">
            <v>1.1.E.E15.84</v>
          </cell>
          <cell r="D11789" t="str">
            <v>防滑垫片(4仓)</v>
          </cell>
          <cell r="E11789" t="str">
            <v>RTS-370L EVA 25*25mm</v>
          </cell>
          <cell r="F11789" t="str">
            <v>个</v>
          </cell>
          <cell r="G11789">
            <v>0.01</v>
          </cell>
        </row>
        <row r="11790">
          <cell r="C11790" t="str">
            <v>1.1.E.E15.85</v>
          </cell>
          <cell r="D11790" t="str">
            <v>PE棉(4仓)</v>
          </cell>
          <cell r="E11790" t="str">
            <v>RTS-680L 下挡板PE棉 908*200*35mm</v>
          </cell>
          <cell r="F11790" t="str">
            <v>根</v>
          </cell>
          <cell r="G11790">
            <v>4.7300000000000004</v>
          </cell>
        </row>
        <row r="11791">
          <cell r="C11791" t="str">
            <v>1.1.E.E15.86</v>
          </cell>
          <cell r="D11791" t="str">
            <v>带胶PE棉(4仓)</v>
          </cell>
          <cell r="E11791" t="str">
            <v>RTRW-316L 灰色 1300*33mm</v>
          </cell>
          <cell r="F11791" t="str">
            <v>根</v>
          </cell>
          <cell r="G11791">
            <v>0.25</v>
          </cell>
        </row>
        <row r="11792">
          <cell r="C11792" t="str">
            <v>1.1.E.E15.87</v>
          </cell>
          <cell r="D11792" t="str">
            <v>保温棉(4仓)</v>
          </cell>
          <cell r="E11792" t="str">
            <v>RTR-205L 295*135*6mm 密度140kg/m3</v>
          </cell>
          <cell r="F11792" t="str">
            <v>张</v>
          </cell>
          <cell r="G11792">
            <v>0.28999999999999998</v>
          </cell>
        </row>
        <row r="11793">
          <cell r="C11793" t="str">
            <v>1.1.E.E15.88</v>
          </cell>
          <cell r="D11793" t="str">
            <v>门保温棉(4仓)</v>
          </cell>
          <cell r="E11793" t="str">
            <v>RTB-480L 黑色EVA棉 590*32*26mm</v>
          </cell>
          <cell r="F11793" t="str">
            <v>根</v>
          </cell>
          <cell r="G11793">
            <v>0.39</v>
          </cell>
        </row>
        <row r="11794">
          <cell r="C11794" t="str">
            <v>1.1.E.E15.89</v>
          </cell>
          <cell r="D11794" t="str">
            <v>带胶PE棉(4仓)</v>
          </cell>
          <cell r="E11794" t="str">
            <v>RTJ-85L两侧挡风PE棉 15×30×670mm</v>
          </cell>
          <cell r="F11794" t="str">
            <v>根</v>
          </cell>
          <cell r="G11794">
            <v>0.26</v>
          </cell>
        </row>
        <row r="11795">
          <cell r="C11795" t="str">
            <v>1.1.E.E15.90</v>
          </cell>
          <cell r="D11795" t="str">
            <v>带胶PE棉(4仓)</v>
          </cell>
          <cell r="E11795" t="str">
            <v>RTJ-210L蒸发槽PE棉 15×266×776mm</v>
          </cell>
          <cell r="F11795" t="str">
            <v>根</v>
          </cell>
          <cell r="G11795">
            <v>1.43</v>
          </cell>
        </row>
        <row r="11796">
          <cell r="C11796" t="str">
            <v>1.1.E.E15.91</v>
          </cell>
          <cell r="D11796" t="str">
            <v>带胶PE棉(4仓)</v>
          </cell>
          <cell r="E11796" t="str">
            <v>RTJ-285L蒸发槽PE棉 15×266×1076mm</v>
          </cell>
          <cell r="F11796" t="str">
            <v>根</v>
          </cell>
          <cell r="G11796">
            <v>1.77</v>
          </cell>
        </row>
        <row r="11797">
          <cell r="C11797" t="str">
            <v>1.1.E.E15.92</v>
          </cell>
          <cell r="D11797" t="str">
            <v>带胶海绵粘胶条(4仓)</v>
          </cell>
          <cell r="E11797" t="str">
            <v>RTW-100L 黑色 620*30*3mm</v>
          </cell>
          <cell r="F11797" t="str">
            <v>根</v>
          </cell>
          <cell r="G11797">
            <v>0.05</v>
          </cell>
        </row>
        <row r="11798">
          <cell r="C11798" t="str">
            <v>1.1.E.E15.93</v>
          </cell>
          <cell r="D11798" t="str">
            <v>带胶铝箔PE棉1(4仓)</v>
          </cell>
          <cell r="E11798" t="str">
            <v>RTD-109L</v>
          </cell>
          <cell r="F11798" t="str">
            <v>张</v>
          </cell>
          <cell r="G11798">
            <v>1.0900000000000001</v>
          </cell>
        </row>
        <row r="11799">
          <cell r="C11799" t="str">
            <v>1.1.E.E15.94</v>
          </cell>
          <cell r="D11799" t="str">
            <v>带胶铝箔PE棉2(4仓)</v>
          </cell>
          <cell r="E11799" t="str">
            <v>RTD-109L</v>
          </cell>
          <cell r="F11799" t="str">
            <v>张</v>
          </cell>
          <cell r="G11799">
            <v>1.0900000000000001</v>
          </cell>
        </row>
        <row r="11800">
          <cell r="C11800" t="str">
            <v>1.1.E.E15.95</v>
          </cell>
          <cell r="D11800" t="str">
            <v>PE棉(4仓)</v>
          </cell>
          <cell r="E11800" t="str">
            <v>RT-400L-2 蒸发器PE棉</v>
          </cell>
          <cell r="F11800" t="str">
            <v>张</v>
          </cell>
          <cell r="G11800">
            <v>1.35</v>
          </cell>
        </row>
        <row r="11801">
          <cell r="C11801" t="str">
            <v>1.1.E.E15.96</v>
          </cell>
          <cell r="D11801" t="str">
            <v>门固定海棉(4仓)</v>
          </cell>
          <cell r="E11801" t="str">
            <v>RTW-120L 不带胶黑色 EVA 6.5*6.5*50mm</v>
          </cell>
          <cell r="F11801" t="str">
            <v>根</v>
          </cell>
          <cell r="G11801">
            <v>0.03</v>
          </cell>
        </row>
        <row r="11802">
          <cell r="C11802" t="str">
            <v>1.1.E.E15.99</v>
          </cell>
          <cell r="D11802" t="str">
            <v>密封腻子(4仓)</v>
          </cell>
          <cell r="F11802" t="str">
            <v>KG</v>
          </cell>
          <cell r="G11802">
            <v>1.56</v>
          </cell>
        </row>
        <row r="11803">
          <cell r="C11803" t="str">
            <v>1.1.E.E17.01</v>
          </cell>
          <cell r="D11803" t="str">
            <v>广告纸(4仓)</v>
          </cell>
          <cell r="E11803" t="str">
            <v>RTS-132L 德国 BARTSCHER</v>
          </cell>
          <cell r="F11803" t="str">
            <v>张</v>
          </cell>
          <cell r="G11803">
            <v>3.61</v>
          </cell>
        </row>
        <row r="11804">
          <cell r="C11804" t="str">
            <v>1.1.E.E17.02</v>
          </cell>
          <cell r="D11804" t="str">
            <v>广告纸(4仓)</v>
          </cell>
          <cell r="E11804" t="str">
            <v>RTC-72L 德国 BARTSCHER</v>
          </cell>
          <cell r="F11804" t="str">
            <v>张</v>
          </cell>
          <cell r="G11804">
            <v>4.09</v>
          </cell>
        </row>
        <row r="11805">
          <cell r="C11805" t="str">
            <v>1.1.E.E17.03</v>
          </cell>
          <cell r="D11805" t="str">
            <v>广告纸(4仓)</v>
          </cell>
          <cell r="E11805" t="str">
            <v>RTW-185L底脚 810*690 德国 BARTSCHER</v>
          </cell>
          <cell r="F11805" t="str">
            <v>张</v>
          </cell>
          <cell r="G11805">
            <v>4.8099999999999996</v>
          </cell>
        </row>
        <row r="11806">
          <cell r="C11806" t="str">
            <v>1.1.E.E17.04</v>
          </cell>
          <cell r="D11806" t="str">
            <v>广告纸(4仓)</v>
          </cell>
          <cell r="E11806" t="str">
            <v>RTW-67L 820*370 德国 BARTSCHER</v>
          </cell>
          <cell r="F11806" t="str">
            <v>张</v>
          </cell>
          <cell r="G11806">
            <v>2.89</v>
          </cell>
        </row>
        <row r="11807">
          <cell r="C11807" t="str">
            <v>1.1.E.E17.05</v>
          </cell>
          <cell r="D11807" t="str">
            <v>广告纸(4仓)</v>
          </cell>
          <cell r="E11807" t="str">
            <v>RT-68L 西班牙 VIVA AQUA</v>
          </cell>
          <cell r="F11807" t="str">
            <v>张</v>
          </cell>
          <cell r="G11807">
            <v>0.96</v>
          </cell>
        </row>
        <row r="11808">
          <cell r="C11808" t="str">
            <v>1.1.E.E17.06</v>
          </cell>
          <cell r="D11808" t="str">
            <v>广告纸(4仓)</v>
          </cell>
          <cell r="E11808" t="str">
            <v>RT-78L(1R) Riyadh 沙特</v>
          </cell>
          <cell r="F11808" t="str">
            <v>套</v>
          </cell>
          <cell r="G11808">
            <v>8.5399999999999991</v>
          </cell>
        </row>
        <row r="11809">
          <cell r="C11809" t="str">
            <v>1.1.E.E17.07</v>
          </cell>
          <cell r="D11809" t="str">
            <v>广告纸(4仓)</v>
          </cell>
          <cell r="E11809" t="str">
            <v>RT-58L(1R) Riyadh 沙特</v>
          </cell>
          <cell r="F11809" t="str">
            <v>套</v>
          </cell>
          <cell r="G11809">
            <v>8.5399999999999991</v>
          </cell>
        </row>
        <row r="11810">
          <cell r="C11810" t="str">
            <v>1.1.E.E17.08</v>
          </cell>
          <cell r="D11810" t="str">
            <v>广告纸(4仓)</v>
          </cell>
          <cell r="E11810" t="str">
            <v>RT-78L(1R) Kawader 沙特</v>
          </cell>
          <cell r="F11810" t="str">
            <v>套</v>
          </cell>
          <cell r="G11810">
            <v>0.65</v>
          </cell>
        </row>
        <row r="11811">
          <cell r="C11811" t="str">
            <v>1.1.E.E17.09</v>
          </cell>
          <cell r="D11811" t="str">
            <v>广告纸(4仓)</v>
          </cell>
          <cell r="E11811" t="str">
            <v>RTW-185 德国 BARTSCHER</v>
          </cell>
          <cell r="F11811" t="str">
            <v>套</v>
          </cell>
          <cell r="G11811">
            <v>5.54</v>
          </cell>
        </row>
        <row r="11812">
          <cell r="C11812" t="str">
            <v>1.1.E.E17.10</v>
          </cell>
          <cell r="D11812" t="str">
            <v>广告纸(4仓)</v>
          </cell>
          <cell r="E11812" t="str">
            <v>RTW-40 德国 BARTSCHER</v>
          </cell>
          <cell r="F11812" t="str">
            <v>套</v>
          </cell>
          <cell r="G11812">
            <v>3.01</v>
          </cell>
        </row>
        <row r="11813">
          <cell r="C11813" t="str">
            <v>1.1.E.E17.11</v>
          </cell>
          <cell r="D11813" t="str">
            <v>广告纸(4仓)</v>
          </cell>
          <cell r="E11813" t="str">
            <v>RTR-158 BAO FENGI ＆ECO--加拿大 533.5*143.8mm</v>
          </cell>
          <cell r="F11813" t="str">
            <v>套</v>
          </cell>
          <cell r="G11813">
            <v>7.8</v>
          </cell>
        </row>
        <row r="11814">
          <cell r="C11814" t="str">
            <v>1.1.E.E17.12</v>
          </cell>
          <cell r="D11814" t="str">
            <v>广告纸(4仓)</v>
          </cell>
          <cell r="E11814" t="str">
            <v>RT-235L-2 黎巴嫩 NANSA</v>
          </cell>
          <cell r="F11814" t="str">
            <v>套</v>
          </cell>
          <cell r="G11814">
            <v>2.17</v>
          </cell>
        </row>
        <row r="11815">
          <cell r="C11815" t="str">
            <v>1.1.E.E17.13</v>
          </cell>
          <cell r="D11815" t="str">
            <v>广告纸(4仓)</v>
          </cell>
          <cell r="E11815" t="str">
            <v>RT-58L Taurus--迪拜</v>
          </cell>
          <cell r="F11815" t="str">
            <v>套</v>
          </cell>
          <cell r="G11815">
            <v>3.13</v>
          </cell>
        </row>
        <row r="11816">
          <cell r="C11816" t="str">
            <v>1.1.E.E17.14</v>
          </cell>
          <cell r="D11816" t="str">
            <v>广告纸(4仓)</v>
          </cell>
          <cell r="E11816" t="str">
            <v>RTS-390L A3纸的大小 德国 BARTSCHER</v>
          </cell>
          <cell r="F11816" t="str">
            <v>张</v>
          </cell>
          <cell r="G11816">
            <v>0.92</v>
          </cell>
        </row>
        <row r="11817">
          <cell r="C11817" t="str">
            <v>1.1.E.E17.15</v>
          </cell>
          <cell r="D11817" t="str">
            <v>广告纸(4仓)</v>
          </cell>
          <cell r="E11817" t="str">
            <v>RT-58L 上海漯城</v>
          </cell>
          <cell r="F11817" t="str">
            <v>张</v>
          </cell>
          <cell r="G11817">
            <v>0.92</v>
          </cell>
        </row>
        <row r="11818">
          <cell r="C11818" t="str">
            <v>1.1.E.E17.17</v>
          </cell>
          <cell r="D11818" t="str">
            <v>广告纸(4仓)</v>
          </cell>
          <cell r="E11818" t="str">
            <v>瑞典 HUSKY RTS-220L-3 CELSIUS</v>
          </cell>
          <cell r="F11818" t="str">
            <v>套</v>
          </cell>
          <cell r="G11818">
            <v>2.02</v>
          </cell>
        </row>
        <row r="11819">
          <cell r="C11819" t="str">
            <v>1.1.E.E17.18</v>
          </cell>
          <cell r="D11819" t="str">
            <v>广告纸(4仓)</v>
          </cell>
          <cell r="E11819" t="str">
            <v>RT-58L Taurus--沙特</v>
          </cell>
          <cell r="F11819" t="str">
            <v>套</v>
          </cell>
          <cell r="G11819">
            <v>4.09</v>
          </cell>
        </row>
        <row r="11820">
          <cell r="C11820" t="str">
            <v>1.1.E.E17.19</v>
          </cell>
          <cell r="D11820" t="str">
            <v>广告纸(4仓)</v>
          </cell>
          <cell r="E11820" t="str">
            <v>常规 灯片无背胶 RTS-103L 347*310mm</v>
          </cell>
          <cell r="F11820" t="str">
            <v>张</v>
          </cell>
          <cell r="G11820">
            <v>1.1499999999999999</v>
          </cell>
        </row>
        <row r="11821">
          <cell r="C11821" t="str">
            <v>1.1.E.E17.20</v>
          </cell>
          <cell r="D11821" t="str">
            <v>广告纸(4仓)</v>
          </cell>
          <cell r="E11821" t="str">
            <v>IARP法国 ALVALLE</v>
          </cell>
          <cell r="F11821" t="str">
            <v>套</v>
          </cell>
          <cell r="G11821">
            <v>9.15</v>
          </cell>
        </row>
        <row r="11822">
          <cell r="C11822" t="str">
            <v>1.1.E.E17.21</v>
          </cell>
          <cell r="D11822" t="str">
            <v>广告纸(4仓)</v>
          </cell>
          <cell r="E11822" t="str">
            <v>IARP法国 TROPICANA</v>
          </cell>
          <cell r="F11822" t="str">
            <v>套</v>
          </cell>
          <cell r="G11822">
            <v>9.15</v>
          </cell>
        </row>
        <row r="11823">
          <cell r="C11823" t="str">
            <v>1.1.E.E17.22</v>
          </cell>
          <cell r="D11823" t="str">
            <v>广告纸(4仓)</v>
          </cell>
          <cell r="E11823" t="str">
            <v>RTN-7 357*215mm</v>
          </cell>
          <cell r="F11823" t="str">
            <v>张</v>
          </cell>
          <cell r="G11823">
            <v>0.72</v>
          </cell>
        </row>
        <row r="11824">
          <cell r="C11824" t="str">
            <v>1.1.E.E17.23</v>
          </cell>
          <cell r="D11824" t="str">
            <v>广告纸(4仓)</v>
          </cell>
          <cell r="E11824" t="str">
            <v>无印刷 灯片无背胶 RTS-103L 347*310mm</v>
          </cell>
          <cell r="F11824" t="str">
            <v>张</v>
          </cell>
          <cell r="G11824">
            <v>0.72</v>
          </cell>
        </row>
        <row r="11825">
          <cell r="C11825" t="str">
            <v>1.1.E.E17.24</v>
          </cell>
          <cell r="D11825" t="str">
            <v>广告纸(4仓)</v>
          </cell>
          <cell r="E11825" t="str">
            <v>上海开银 加拿大 1R/2R弧形围框 480*178mm</v>
          </cell>
          <cell r="F11825" t="str">
            <v>张</v>
          </cell>
          <cell r="G11825">
            <v>0.96</v>
          </cell>
        </row>
        <row r="11826">
          <cell r="C11826" t="str">
            <v>1.1.E.E17.25</v>
          </cell>
          <cell r="D11826" t="str">
            <v>广告纸(4仓)</v>
          </cell>
          <cell r="E11826" t="str">
            <v>RTZ-70L 德国 BARTSCHER</v>
          </cell>
          <cell r="F11826" t="str">
            <v>张</v>
          </cell>
          <cell r="G11826">
            <v>3.25</v>
          </cell>
        </row>
        <row r="11827">
          <cell r="C11827" t="str">
            <v>1.1.E.E17.26</v>
          </cell>
          <cell r="D11827" t="str">
            <v>广告纸(4仓)</v>
          </cell>
          <cell r="E11827" t="str">
            <v>RTS-700L 1140*820mm</v>
          </cell>
          <cell r="F11827" t="str">
            <v>张</v>
          </cell>
          <cell r="G11827">
            <v>3.83</v>
          </cell>
        </row>
        <row r="11828">
          <cell r="C11828" t="str">
            <v>1.1.E.E17.27</v>
          </cell>
          <cell r="D11828" t="str">
            <v>广告纸(4仓)</v>
          </cell>
          <cell r="E11828" t="str">
            <v>RTS-700L 1140*680mm</v>
          </cell>
          <cell r="F11828" t="str">
            <v>张</v>
          </cell>
          <cell r="G11828">
            <v>3.18</v>
          </cell>
        </row>
        <row r="11829">
          <cell r="C11829" t="str">
            <v>1.1.E.E17.28</v>
          </cell>
          <cell r="D11829" t="str">
            <v>广告纸(4仓)</v>
          </cell>
          <cell r="E11829" t="str">
            <v>RTS-1050L 1754*820mm</v>
          </cell>
          <cell r="F11829" t="str">
            <v>张</v>
          </cell>
          <cell r="G11829">
            <v>5.87</v>
          </cell>
        </row>
        <row r="11830">
          <cell r="C11830" t="str">
            <v>1.1.E.E17.29</v>
          </cell>
          <cell r="D11830" t="str">
            <v>广告纸(4仓)</v>
          </cell>
          <cell r="E11830" t="str">
            <v>RTS-1050L 1754*680mm</v>
          </cell>
          <cell r="F11830" t="str">
            <v>张</v>
          </cell>
          <cell r="G11830">
            <v>4.8899999999999997</v>
          </cell>
        </row>
        <row r="11831">
          <cell r="C11831" t="str">
            <v>1.1.E.E17.30</v>
          </cell>
          <cell r="D11831" t="str">
            <v>广告纸-灯箱(4仓)</v>
          </cell>
          <cell r="E11831" t="str">
            <v>浙江轩海 泰国 Chang RT-98L-3</v>
          </cell>
          <cell r="F11831" t="str">
            <v>套</v>
          </cell>
          <cell r="G11831">
            <v>1.68</v>
          </cell>
        </row>
        <row r="11832">
          <cell r="C11832" t="str">
            <v>1.1.E.E17.31</v>
          </cell>
          <cell r="D11832" t="str">
            <v>广告纸-玻璃(4仓)</v>
          </cell>
          <cell r="E11832" t="str">
            <v>浙江轩海 泰国 Chang RT-98L-3</v>
          </cell>
          <cell r="F11832" t="str">
            <v>套</v>
          </cell>
          <cell r="G11832">
            <v>9.6300000000000008</v>
          </cell>
        </row>
        <row r="11833">
          <cell r="C11833" t="str">
            <v>1.1.E.E17.32</v>
          </cell>
          <cell r="D11833" t="str">
            <v>广告纸(4仓)</v>
          </cell>
          <cell r="E11833" t="str">
            <v>FOSHAN APEX REFRIGERATION 美国</v>
          </cell>
          <cell r="F11833" t="str">
            <v>套</v>
          </cell>
          <cell r="G11833">
            <v>15.16</v>
          </cell>
        </row>
        <row r="11834">
          <cell r="C11834" t="str">
            <v>1.1.E.E17.33</v>
          </cell>
          <cell r="D11834" t="str">
            <v>广告纸-灯箱(4仓)</v>
          </cell>
          <cell r="E11834" t="str">
            <v>SNOW 马来西亚 RT-78L-3</v>
          </cell>
          <cell r="F11834" t="str">
            <v>套</v>
          </cell>
          <cell r="G11834">
            <v>2.0499999999999998</v>
          </cell>
        </row>
        <row r="11835">
          <cell r="C11835" t="str">
            <v>1.1.E.E17.34</v>
          </cell>
          <cell r="D11835" t="str">
            <v>广告纸-灯箱(4仓)</v>
          </cell>
          <cell r="E11835" t="str">
            <v>SNOW 马来西亚 RT-215L-3</v>
          </cell>
          <cell r="F11835" t="str">
            <v>套</v>
          </cell>
          <cell r="G11835">
            <v>2.41</v>
          </cell>
        </row>
        <row r="11836">
          <cell r="C11836" t="str">
            <v>1.1.E.E17.35</v>
          </cell>
          <cell r="D11836" t="str">
            <v>广告纸(4仓)</v>
          </cell>
          <cell r="E11836" t="str">
            <v>Hendi 波兰 RTR-97L(PVC)</v>
          </cell>
          <cell r="F11836" t="str">
            <v>张</v>
          </cell>
          <cell r="G11836">
            <v>2.89</v>
          </cell>
        </row>
        <row r="11837">
          <cell r="C11837" t="str">
            <v>1.1.E.E17.36</v>
          </cell>
          <cell r="D11837" t="str">
            <v>立体图画(4仓)</v>
          </cell>
          <cell r="E11837" t="str">
            <v>加拿大 BAO RTR-97L</v>
          </cell>
          <cell r="F11837" t="str">
            <v>张</v>
          </cell>
          <cell r="G11837">
            <v>0.96</v>
          </cell>
        </row>
        <row r="11838">
          <cell r="C11838" t="str">
            <v>1.1.E.E17.37</v>
          </cell>
          <cell r="D11838" t="str">
            <v>立体图画(4仓)</v>
          </cell>
          <cell r="E11838" t="str">
            <v>加拿大 BAO RTR-107L/137L</v>
          </cell>
          <cell r="F11838" t="str">
            <v>张</v>
          </cell>
          <cell r="G11838">
            <v>1.2</v>
          </cell>
        </row>
        <row r="11839">
          <cell r="C11839" t="str">
            <v>1.1.E.E17.38</v>
          </cell>
          <cell r="D11839" t="str">
            <v>广告纸(4仓)</v>
          </cell>
          <cell r="E11839" t="str">
            <v>Protec 加拿大 RTS-190L 英语</v>
          </cell>
          <cell r="F11839" t="str">
            <v>张</v>
          </cell>
          <cell r="G11839">
            <v>15.65</v>
          </cell>
        </row>
        <row r="11840">
          <cell r="C11840" t="str">
            <v>1.1.E.E17.39</v>
          </cell>
          <cell r="D11840" t="str">
            <v>广告纸(4仓)</v>
          </cell>
          <cell r="E11840" t="str">
            <v>Protec 加拿大 RTS-190L 法语</v>
          </cell>
          <cell r="F11840" t="str">
            <v>张</v>
          </cell>
          <cell r="G11840">
            <v>15.65</v>
          </cell>
        </row>
        <row r="11841">
          <cell r="C11841" t="str">
            <v>1.1.E.E17.40</v>
          </cell>
          <cell r="D11841" t="str">
            <v>广告纸(4仓)</v>
          </cell>
          <cell r="E11841" t="str">
            <v>RTW-118L 德国 BARTSCHER</v>
          </cell>
          <cell r="F11841" t="str">
            <v>张</v>
          </cell>
          <cell r="G11841">
            <v>3.61</v>
          </cell>
        </row>
        <row r="11842">
          <cell r="C11842" t="str">
            <v>1.1.E.E17.41</v>
          </cell>
          <cell r="D11842" t="str">
            <v>广告纸(4仓)</v>
          </cell>
          <cell r="E11842" t="str">
            <v>RTR4 德国 BARTSCHER</v>
          </cell>
          <cell r="F11842" t="str">
            <v>张</v>
          </cell>
          <cell r="G11842">
            <v>3.01</v>
          </cell>
        </row>
        <row r="11843">
          <cell r="C11843" t="str">
            <v>1.1.E.E17.42</v>
          </cell>
          <cell r="D11843" t="str">
            <v>广告纸(4仓)</v>
          </cell>
          <cell r="E11843" t="str">
            <v>RTR6 德国 BARTSCHER</v>
          </cell>
          <cell r="F11843" t="str">
            <v>张</v>
          </cell>
          <cell r="G11843">
            <v>4.21</v>
          </cell>
        </row>
        <row r="11844">
          <cell r="C11844" t="str">
            <v>1.1.E.E17.43</v>
          </cell>
          <cell r="D11844" t="str">
            <v>广告纸(4仓)</v>
          </cell>
          <cell r="E11844" t="str">
            <v>RTR-45L 德国 BARTSCHER</v>
          </cell>
          <cell r="F11844" t="str">
            <v>张</v>
          </cell>
          <cell r="G11844">
            <v>2.5299999999999998</v>
          </cell>
        </row>
        <row r="11845">
          <cell r="C11845" t="str">
            <v>1.1.E.E17.44</v>
          </cell>
          <cell r="D11845" t="str">
            <v>广告纸(4仓)</v>
          </cell>
          <cell r="E11845" t="str">
            <v>RTR-80L 德国 BARTSCHER</v>
          </cell>
          <cell r="F11845" t="str">
            <v>张</v>
          </cell>
          <cell r="G11845">
            <v>3.13</v>
          </cell>
        </row>
        <row r="11846">
          <cell r="C11846" t="str">
            <v>1.1.E.E17.46</v>
          </cell>
          <cell r="D11846" t="str">
            <v>广告纸(4仓)</v>
          </cell>
          <cell r="E11846" t="str">
            <v>加拿大 MVP 美国</v>
          </cell>
          <cell r="F11846" t="str">
            <v>套</v>
          </cell>
          <cell r="G11846">
            <v>15.65</v>
          </cell>
        </row>
        <row r="11847">
          <cell r="C11847" t="str">
            <v>1.1.E.E17.47</v>
          </cell>
          <cell r="D11847" t="str">
            <v>广告纸(4仓)</v>
          </cell>
          <cell r="E11847" t="str">
            <v>RTS-43L系列 西班牙 INVERSIONES</v>
          </cell>
          <cell r="F11847" t="str">
            <v>套</v>
          </cell>
          <cell r="G11847">
            <v>1.1499999999999999</v>
          </cell>
        </row>
        <row r="11848">
          <cell r="C11848" t="str">
            <v>1.1.E.E17.48</v>
          </cell>
          <cell r="D11848" t="str">
            <v>广告纸(4仓)</v>
          </cell>
          <cell r="E11848" t="str">
            <v>RTR-420L</v>
          </cell>
          <cell r="F11848" t="str">
            <v>张</v>
          </cell>
          <cell r="G11848">
            <v>4.8099999999999996</v>
          </cell>
        </row>
        <row r="11849">
          <cell r="C11849" t="str">
            <v>1.1.E.E17.49</v>
          </cell>
          <cell r="D11849" t="str">
            <v>广告纸(4仓)</v>
          </cell>
          <cell r="E11849" t="str">
            <v>RTZ-50L 德国 BARTSCHER</v>
          </cell>
          <cell r="F11849" t="str">
            <v>张</v>
          </cell>
          <cell r="G11849">
            <v>2.17</v>
          </cell>
        </row>
        <row r="11850">
          <cell r="C11850" t="str">
            <v>1.1.E.E17.50</v>
          </cell>
          <cell r="D11850" t="str">
            <v>广告纸(4仓)</v>
          </cell>
          <cell r="E11850" t="str">
            <v>RTZ-60L 德国 BARTSCHER</v>
          </cell>
          <cell r="F11850" t="str">
            <v>张</v>
          </cell>
          <cell r="G11850">
            <v>2.65</v>
          </cell>
        </row>
        <row r="11851">
          <cell r="C11851" t="str">
            <v>1.1.E.E17.51</v>
          </cell>
          <cell r="D11851" t="str">
            <v>广告纸(4仓)</v>
          </cell>
          <cell r="E11851" t="str">
            <v>RTR-67L 德国 BARTSCHER</v>
          </cell>
          <cell r="F11851" t="str">
            <v>张</v>
          </cell>
          <cell r="G11851">
            <v>3.13</v>
          </cell>
        </row>
        <row r="11852">
          <cell r="C11852" t="str">
            <v>1.1.E.E17.52</v>
          </cell>
          <cell r="D11852" t="str">
            <v>广告纸(4仓)</v>
          </cell>
          <cell r="E11852" t="str">
            <v>上海欢颂 RT-58L</v>
          </cell>
          <cell r="F11852" t="str">
            <v>套</v>
          </cell>
          <cell r="G11852">
            <v>2.89</v>
          </cell>
        </row>
        <row r="11853">
          <cell r="C11853" t="str">
            <v>1.1.E.E17.53</v>
          </cell>
          <cell r="D11853" t="str">
            <v>广告纸(4仓)</v>
          </cell>
          <cell r="E11853" t="str">
            <v>IARP--法国 RT-98L-3</v>
          </cell>
          <cell r="F11853" t="str">
            <v>套</v>
          </cell>
          <cell r="G11853">
            <v>4.33</v>
          </cell>
        </row>
        <row r="11854">
          <cell r="C11854" t="str">
            <v>1.1.E.E17.54</v>
          </cell>
          <cell r="D11854" t="str">
            <v>广告纸(4仓)</v>
          </cell>
          <cell r="E11854" t="str">
            <v>丹麦scancool RTS-190L</v>
          </cell>
          <cell r="F11854" t="str">
            <v>套</v>
          </cell>
          <cell r="G11854">
            <v>3.61</v>
          </cell>
        </row>
        <row r="11855">
          <cell r="C11855" t="str">
            <v>1.1.E.E17.55</v>
          </cell>
          <cell r="D11855" t="str">
            <v>广告纸(4仓)</v>
          </cell>
          <cell r="E11855" t="str">
            <v>澳大利亚 KINGLOC</v>
          </cell>
          <cell r="F11855" t="str">
            <v>套</v>
          </cell>
          <cell r="G11855">
            <v>2.17</v>
          </cell>
        </row>
        <row r="11856">
          <cell r="C11856" t="str">
            <v>1.1.E.E17.56</v>
          </cell>
          <cell r="D11856" t="str">
            <v>广告纸(4仓)</v>
          </cell>
          <cell r="E11856" t="str">
            <v>泰国 Sanden</v>
          </cell>
          <cell r="F11856" t="str">
            <v>套</v>
          </cell>
          <cell r="G11856">
            <v>2.17</v>
          </cell>
        </row>
        <row r="11857">
          <cell r="C11857" t="str">
            <v>1.1.E.E17.57</v>
          </cell>
          <cell r="D11857" t="str">
            <v>广告纸(4仓)</v>
          </cell>
          <cell r="E11857" t="str">
            <v>Blu 以色列 RT-78L</v>
          </cell>
          <cell r="F11857" t="str">
            <v>套</v>
          </cell>
          <cell r="G11857">
            <v>6.24</v>
          </cell>
        </row>
        <row r="11858">
          <cell r="C11858" t="str">
            <v>1.1.E.E17.58</v>
          </cell>
          <cell r="D11858" t="str">
            <v>广告纸(4仓)</v>
          </cell>
          <cell r="E11858" t="str">
            <v>RTS-43L系列 西班牙 Lacor 丝印</v>
          </cell>
          <cell r="F11858" t="str">
            <v>套</v>
          </cell>
          <cell r="G11858">
            <v>1.1499999999999999</v>
          </cell>
        </row>
        <row r="11859">
          <cell r="C11859" t="str">
            <v>1.1.E.E17.98</v>
          </cell>
          <cell r="D11859" t="str">
            <v>广告纸-割字(4仓)</v>
          </cell>
          <cell r="E11859" t="str">
            <v>丹麦Scandomestic</v>
          </cell>
          <cell r="F11859" t="str">
            <v>张</v>
          </cell>
          <cell r="G11859">
            <v>0.24</v>
          </cell>
        </row>
        <row r="11860">
          <cell r="C11860" t="str">
            <v>1.1.E.E18.01.02</v>
          </cell>
          <cell r="D11860" t="str">
            <v>木托(4仓)</v>
          </cell>
          <cell r="E11860" t="str">
            <v>RT-78L 950*880*120mm（8个装）加强加厚</v>
          </cell>
          <cell r="F11860" t="str">
            <v>个</v>
          </cell>
          <cell r="G11860">
            <v>13.78</v>
          </cell>
        </row>
        <row r="11861">
          <cell r="C11861" t="str">
            <v>1.1.E.E18.01.03</v>
          </cell>
          <cell r="D11861" t="str">
            <v>木托(4仓)</v>
          </cell>
          <cell r="E11861" t="str">
            <v>RT-58L-3/68L-3L/78L-3/98L-3 502*456*115mm</v>
          </cell>
          <cell r="F11861" t="str">
            <v>个</v>
          </cell>
          <cell r="G11861">
            <v>4.6100000000000003</v>
          </cell>
        </row>
        <row r="11862">
          <cell r="C11862" t="str">
            <v>1.1.E.E18.01.04</v>
          </cell>
          <cell r="D11862" t="str">
            <v>木托(4仓)</v>
          </cell>
          <cell r="E11862" t="str">
            <v>RT-58L/68L 1420*860*115±3mm （横放 12个装2层）</v>
          </cell>
          <cell r="F11862" t="str">
            <v>个</v>
          </cell>
          <cell r="G11862">
            <v>18.95</v>
          </cell>
        </row>
        <row r="11863">
          <cell r="C11863" t="str">
            <v>1.1.E.E18.01.05</v>
          </cell>
          <cell r="D11863" t="str">
            <v>木托(4仓)</v>
          </cell>
          <cell r="E11863" t="str">
            <v>RT-58L/68L 950*870*115mm  （8个装2层）</v>
          </cell>
          <cell r="F11863" t="str">
            <v>个</v>
          </cell>
          <cell r="G11863">
            <v>12.22</v>
          </cell>
        </row>
        <row r="11864">
          <cell r="C11864" t="str">
            <v>1.1.E.E18.01.06</v>
          </cell>
          <cell r="D11864" t="str">
            <v>木托(4仓)</v>
          </cell>
          <cell r="E11864" t="str">
            <v>RT-58L/68L 870*470*115mm (4个装2层)</v>
          </cell>
          <cell r="F11864" t="str">
            <v>个</v>
          </cell>
          <cell r="G11864">
            <v>6.66</v>
          </cell>
        </row>
        <row r="11865">
          <cell r="C11865" t="str">
            <v>1.1.E.E18.01.07</v>
          </cell>
          <cell r="D11865" t="str">
            <v>木托(4仓)</v>
          </cell>
          <cell r="E11865" t="str">
            <v>RT-128L 1000*600*115mm</v>
          </cell>
          <cell r="F11865" t="str">
            <v>个</v>
          </cell>
          <cell r="G11865">
            <v>9.6199999999999992</v>
          </cell>
        </row>
        <row r="11866">
          <cell r="C11866" t="str">
            <v>1.1.E.E18.01.08</v>
          </cell>
          <cell r="D11866" t="str">
            <v>木托(4仓)</v>
          </cell>
          <cell r="E11866" t="str">
            <v>RT-177L 894*532*115mm</v>
          </cell>
          <cell r="F11866" t="str">
            <v>个</v>
          </cell>
          <cell r="G11866">
            <v>7.68</v>
          </cell>
        </row>
        <row r="11867">
          <cell r="C11867" t="str">
            <v>1.1.E.E18.01.09</v>
          </cell>
          <cell r="D11867" t="str">
            <v>木托(4仓)</v>
          </cell>
          <cell r="E11867" t="str">
            <v>RT-280L-3 605*565*115mm</v>
          </cell>
          <cell r="F11867" t="str">
            <v>个</v>
          </cell>
          <cell r="G11867">
            <v>5.63</v>
          </cell>
        </row>
        <row r="11868">
          <cell r="C11868" t="str">
            <v>1.1.E.E18.01.10</v>
          </cell>
          <cell r="D11868" t="str">
            <v>木托(4仓)</v>
          </cell>
          <cell r="E11868" t="str">
            <v>RT-215L/235L/280L 615*580*115mm 配蜂窝箱</v>
          </cell>
          <cell r="F11868" t="str">
            <v>个</v>
          </cell>
          <cell r="G11868">
            <v>5.63</v>
          </cell>
        </row>
        <row r="11869">
          <cell r="C11869" t="str">
            <v>1.1.E.E18.01.11</v>
          </cell>
          <cell r="D11869" t="str">
            <v>木托(4仓)</v>
          </cell>
          <cell r="E11869" t="str">
            <v>RT-98L 505*470*115mm 配蜂窝箱</v>
          </cell>
          <cell r="F11869" t="str">
            <v>个</v>
          </cell>
          <cell r="G11869">
            <v>5.12</v>
          </cell>
        </row>
        <row r="11870">
          <cell r="C11870" t="str">
            <v>1.1.E.E18.01.12</v>
          </cell>
          <cell r="D11870" t="str">
            <v>木托(4仓)</v>
          </cell>
          <cell r="E11870" t="str">
            <v>1440*960*115(美国2R专用 12个装)</v>
          </cell>
          <cell r="F11870" t="str">
            <v>个</v>
          </cell>
          <cell r="G11870">
            <v>21.77</v>
          </cell>
        </row>
        <row r="11871">
          <cell r="C11871" t="str">
            <v>1.1.E.E18.01.13</v>
          </cell>
          <cell r="D11871" t="str">
            <v>木托(4仓)</v>
          </cell>
          <cell r="E11871" t="str">
            <v>RT-215/235/280L-3 640*600*115mm 配蜂窝箱</v>
          </cell>
          <cell r="F11871" t="str">
            <v>个</v>
          </cell>
          <cell r="G11871">
            <v>6.4</v>
          </cell>
        </row>
        <row r="11872">
          <cell r="C11872" t="str">
            <v>1.1.E.E18.01.14</v>
          </cell>
          <cell r="D11872" t="str">
            <v>木托(4仓)</v>
          </cell>
          <cell r="E11872" t="str">
            <v>RT-235L 1160*1080*115mm (4个平放)</v>
          </cell>
          <cell r="F11872" t="str">
            <v>个</v>
          </cell>
          <cell r="G11872">
            <v>19.46</v>
          </cell>
        </row>
        <row r="11873">
          <cell r="C11873" t="str">
            <v>1.1.E.E18.01.15</v>
          </cell>
          <cell r="D11873" t="str">
            <v>木托(4仓)</v>
          </cell>
          <cell r="E11873" t="str">
            <v>RT-78L 1425*864*115mm (12个2层装)</v>
          </cell>
          <cell r="F11873" t="str">
            <v>个</v>
          </cell>
          <cell r="G11873">
            <v>18.98</v>
          </cell>
        </row>
        <row r="11874">
          <cell r="C11874" t="str">
            <v>1.1.E.E18.01.16</v>
          </cell>
          <cell r="D11874" t="str">
            <v>木托(4仓)</v>
          </cell>
          <cell r="E11874" t="str">
            <v>RT-300L 1530*600*115mm</v>
          </cell>
          <cell r="F11874" t="str">
            <v>个</v>
          </cell>
          <cell r="G11874">
            <v>16.12</v>
          </cell>
        </row>
        <row r="11875">
          <cell r="C11875" t="str">
            <v>1.1.E.E18.01.17</v>
          </cell>
          <cell r="D11875" t="str">
            <v>木托(4仓)</v>
          </cell>
          <cell r="E11875" t="str">
            <v>RT-78L-7/78L-8 515*475*115mm 配蜂窝箱</v>
          </cell>
          <cell r="F11875" t="str">
            <v>个</v>
          </cell>
          <cell r="G11875">
            <v>3.9</v>
          </cell>
        </row>
        <row r="11876">
          <cell r="C11876" t="str">
            <v>1.1.E.E18.01.18</v>
          </cell>
          <cell r="D11876" t="str">
            <v>木托(4仓)</v>
          </cell>
          <cell r="E11876" t="str">
            <v>RT-78L(2R) 470*470*115mm (澳大利亚 EXQUSITE客户专用)</v>
          </cell>
          <cell r="F11876" t="str">
            <v>个</v>
          </cell>
          <cell r="G11876">
            <v>3.64</v>
          </cell>
        </row>
        <row r="11877">
          <cell r="C11877" t="str">
            <v>1.1.E.E18.01.19</v>
          </cell>
          <cell r="D11877" t="str">
            <v>木托(4仓)</v>
          </cell>
          <cell r="E11877" t="str">
            <v>RT-235L 580*540*115mm (澳大利亚 EXQUSITE客户专用)</v>
          </cell>
          <cell r="F11877" t="str">
            <v>个</v>
          </cell>
          <cell r="G11877">
            <v>4.16</v>
          </cell>
        </row>
        <row r="11878">
          <cell r="C11878" t="str">
            <v>1.1.E.E18.02.01</v>
          </cell>
          <cell r="D11878" t="str">
            <v>木托(4仓)</v>
          </cell>
          <cell r="E11878" t="str">
            <v>RTR/W-110L 840*810*115mm</v>
          </cell>
          <cell r="F11878" t="str">
            <v>个</v>
          </cell>
          <cell r="G11878">
            <v>10.14</v>
          </cell>
        </row>
        <row r="11879">
          <cell r="C11879" t="str">
            <v>1.1.E.E18.02.02</v>
          </cell>
          <cell r="D11879" t="str">
            <v>木托(4仓)</v>
          </cell>
          <cell r="E11879" t="str">
            <v>RTW-130L-2带支柱 1300*870*120mm（4个装）麦德龙 木托支柱长1450mm</v>
          </cell>
          <cell r="F11879" t="str">
            <v>个</v>
          </cell>
          <cell r="G11879">
            <v>19.21</v>
          </cell>
        </row>
        <row r="11880">
          <cell r="C11880" t="str">
            <v>1.1.E.E18.02.03</v>
          </cell>
          <cell r="D11880" t="str">
            <v>木托(4仓)</v>
          </cell>
          <cell r="E11880" t="str">
            <v>RTW-100L-2 1050*750*120mm（6个装）麦德龙 木托支柱长2230mm</v>
          </cell>
          <cell r="F11880" t="str">
            <v>个</v>
          </cell>
          <cell r="G11880">
            <v>15.86</v>
          </cell>
        </row>
        <row r="11881">
          <cell r="C11881" t="str">
            <v>1.1.E.E18.02.04</v>
          </cell>
          <cell r="D11881" t="str">
            <v>木托(4仓)</v>
          </cell>
          <cell r="E11881" t="str">
            <v>RTW-100L-2 1500*1050*120mm（8个装）麦德龙 木托支柱长1500mm</v>
          </cell>
          <cell r="F11881" t="str">
            <v>个</v>
          </cell>
          <cell r="G11881">
            <v>26</v>
          </cell>
        </row>
        <row r="11882">
          <cell r="C11882" t="str">
            <v>1.1.E.E18.02.05</v>
          </cell>
          <cell r="D11882" t="str">
            <v>木托(4仓)</v>
          </cell>
          <cell r="E11882" t="str">
            <v>RTW-100L-2 1050*750*120mm（4个装）麦德龙 木托支柱长1500mm</v>
          </cell>
          <cell r="F11882" t="str">
            <v>个</v>
          </cell>
          <cell r="G11882">
            <v>14.47</v>
          </cell>
        </row>
        <row r="11883">
          <cell r="C11883" t="str">
            <v>1.1.E.E18.02.06</v>
          </cell>
          <cell r="D11883" t="str">
            <v>木托(4仓)</v>
          </cell>
          <cell r="E11883" t="str">
            <v>RTW-160L 951*1254*120mm（4个装）麦德龙 木托支柱长1470mm</v>
          </cell>
          <cell r="F11883" t="str">
            <v>个</v>
          </cell>
          <cell r="G11883">
            <v>21.51</v>
          </cell>
        </row>
        <row r="11884">
          <cell r="C11884" t="str">
            <v>1.1.E.E18.02.11</v>
          </cell>
          <cell r="D11884" t="str">
            <v>木托(4仓)</v>
          </cell>
          <cell r="E11884" t="str">
            <v>RTW-40L 760*680*115mm</v>
          </cell>
          <cell r="F11884" t="str">
            <v>个</v>
          </cell>
          <cell r="G11884">
            <v>7.68</v>
          </cell>
        </row>
        <row r="11885">
          <cell r="C11885" t="str">
            <v>1.1.E.E18.02.12</v>
          </cell>
          <cell r="D11885" t="str">
            <v>木托(4仓)</v>
          </cell>
          <cell r="E11885" t="str">
            <v>RTW-67L 840*690*115mm</v>
          </cell>
          <cell r="F11885" t="str">
            <v>个</v>
          </cell>
          <cell r="G11885">
            <v>9.1</v>
          </cell>
        </row>
        <row r="11886">
          <cell r="C11886" t="str">
            <v>1.1.E.E18.02.13</v>
          </cell>
          <cell r="D11886" t="str">
            <v>木托(4仓)</v>
          </cell>
          <cell r="E11886" t="str">
            <v>RTW-67L-1 1195*551*115mm</v>
          </cell>
          <cell r="F11886" t="str">
            <v>个</v>
          </cell>
          <cell r="G11886">
            <v>9.8800000000000008</v>
          </cell>
        </row>
        <row r="11887">
          <cell r="C11887" t="str">
            <v>1.1.E.E18.02.14</v>
          </cell>
          <cell r="D11887" t="str">
            <v>木托(4仓)</v>
          </cell>
          <cell r="E11887" t="str">
            <v>RTW-118L/RTW-128L 775*955*115mm</v>
          </cell>
          <cell r="F11887" t="str">
            <v>个</v>
          </cell>
          <cell r="G11887">
            <v>10.66</v>
          </cell>
        </row>
        <row r="11888">
          <cell r="C11888" t="str">
            <v>1.1.E.E18.02.15</v>
          </cell>
          <cell r="D11888" t="str">
            <v>木托(4仓)</v>
          </cell>
          <cell r="E11888" t="str">
            <v>RTW-108L 560*530*115mm</v>
          </cell>
          <cell r="F11888" t="str">
            <v>个</v>
          </cell>
          <cell r="G11888">
            <v>4.68</v>
          </cell>
        </row>
        <row r="11889">
          <cell r="C11889" t="str">
            <v>1.1.E.E18.02.16</v>
          </cell>
          <cell r="D11889" t="str">
            <v>木托(4仓)</v>
          </cell>
          <cell r="E11889" t="str">
            <v>RTW-120L 1250*770*115±3mm（横放 4台装2层）</v>
          </cell>
          <cell r="F11889" t="str">
            <v>个</v>
          </cell>
          <cell r="G11889">
            <v>14.82</v>
          </cell>
        </row>
        <row r="11890">
          <cell r="C11890" t="str">
            <v>1.1.E.E18.02.17</v>
          </cell>
          <cell r="D11890" t="str">
            <v>木托(4仓)</v>
          </cell>
          <cell r="E11890" t="str">
            <v>RTW-100L-2 756*524*115±3mm</v>
          </cell>
          <cell r="F11890" t="str">
            <v>个</v>
          </cell>
          <cell r="G11890">
            <v>5.89</v>
          </cell>
        </row>
        <row r="11891">
          <cell r="C11891" t="str">
            <v>1.1.E.E18.02.18</v>
          </cell>
          <cell r="D11891" t="str">
            <v>木托(4仓)</v>
          </cell>
          <cell r="E11891" t="str">
            <v>RTW-120L/125L/130L-1/ 803*657*115±3mm (配蜂窝箱)</v>
          </cell>
          <cell r="F11891" t="str">
            <v>只</v>
          </cell>
          <cell r="G11891">
            <v>7.94</v>
          </cell>
        </row>
        <row r="11892">
          <cell r="C11892" t="str">
            <v>1.1.E.E18.02.19</v>
          </cell>
          <cell r="D11892" t="str">
            <v>垫板(4仓)</v>
          </cell>
          <cell r="E11892" t="str">
            <v>RTW-118L/RTW-128L 775*955*12mm</v>
          </cell>
          <cell r="F11892" t="str">
            <v>个</v>
          </cell>
          <cell r="G11892">
            <v>6.15</v>
          </cell>
        </row>
        <row r="11893">
          <cell r="C11893" t="str">
            <v>1.1.E.E18.02.20</v>
          </cell>
          <cell r="D11893" t="str">
            <v>木托(4仓)</v>
          </cell>
          <cell r="E11893" t="str">
            <v>RTW-118L/RTW-128L 1570*950*115mm (一拖十)</v>
          </cell>
          <cell r="F11893" t="str">
            <v>个</v>
          </cell>
          <cell r="G11893">
            <v>21.51</v>
          </cell>
        </row>
        <row r="11894">
          <cell r="C11894" t="str">
            <v>1.1.E.E18.02.21</v>
          </cell>
          <cell r="D11894" t="str">
            <v>木托(4仓)</v>
          </cell>
          <cell r="E11894" t="str">
            <v>RTW-100L 1048*756*115mm (2个平放)</v>
          </cell>
          <cell r="F11894" t="str">
            <v>个</v>
          </cell>
          <cell r="G11894">
            <v>12.22</v>
          </cell>
        </row>
        <row r="11895">
          <cell r="C11895" t="str">
            <v>1.1.E.E18.02.22</v>
          </cell>
          <cell r="D11895" t="str">
            <v>木托(4仓)</v>
          </cell>
          <cell r="E11895" t="str">
            <v>RTW-202L 1280*617*115±3mm</v>
          </cell>
          <cell r="F11895" t="str">
            <v>个</v>
          </cell>
          <cell r="G11895">
            <v>12.22</v>
          </cell>
        </row>
        <row r="11896">
          <cell r="C11896" t="str">
            <v>1.1.E.E18.02.24</v>
          </cell>
          <cell r="D11896" t="str">
            <v>木托(4仓)</v>
          </cell>
          <cell r="E11896" t="str">
            <v>RTW/R-108L 1130*1070*115mm</v>
          </cell>
          <cell r="F11896" t="str">
            <v>个</v>
          </cell>
          <cell r="G11896">
            <v>18.72</v>
          </cell>
        </row>
        <row r="11897">
          <cell r="C11897" t="str">
            <v>1.1.E.E18.02.25</v>
          </cell>
          <cell r="D11897" t="str">
            <v>木托(4仓)</v>
          </cell>
          <cell r="E11897" t="str">
            <v>RTW-67L 1680*1380*115mm (8个装 放2层)</v>
          </cell>
          <cell r="F11897" t="str">
            <v>个</v>
          </cell>
          <cell r="G11897">
            <v>36.39</v>
          </cell>
        </row>
        <row r="11898">
          <cell r="C11898" t="str">
            <v>1.1.E.E18.02.26</v>
          </cell>
          <cell r="D11898" t="str">
            <v>木托(4仓)</v>
          </cell>
          <cell r="E11898" t="str">
            <v>RTW-67L 1680*690*115mm (4个装 放2层)</v>
          </cell>
          <cell r="F11898" t="str">
            <v>个</v>
          </cell>
          <cell r="G11898">
            <v>18.2</v>
          </cell>
        </row>
        <row r="11899">
          <cell r="C11899" t="str">
            <v>1.1.E.E18.02.27</v>
          </cell>
          <cell r="D11899" t="str">
            <v>木托(4仓)</v>
          </cell>
          <cell r="E11899" t="str">
            <v>RTW-67L-1 1145*1653*115mm (9个装 放3层)</v>
          </cell>
          <cell r="F11899" t="str">
            <v>个</v>
          </cell>
          <cell r="G11899">
            <v>29.89</v>
          </cell>
        </row>
        <row r="11900">
          <cell r="C11900" t="str">
            <v>1.1.E.E18.02.28</v>
          </cell>
          <cell r="D11900" t="str">
            <v>木托(4仓)</v>
          </cell>
          <cell r="E11900" t="str">
            <v>RTW-120L/160L 627*130*100mm (澳大利亚 EXQUSITE客户专用)</v>
          </cell>
          <cell r="F11900" t="str">
            <v>个</v>
          </cell>
          <cell r="G11900">
            <v>4.42</v>
          </cell>
        </row>
        <row r="11901">
          <cell r="C11901" t="str">
            <v>1.1.E.E18.02.29</v>
          </cell>
          <cell r="D11901" t="str">
            <v>木托(4仓)</v>
          </cell>
          <cell r="E11901" t="str">
            <v>RTW/RTR-202L-5 1280*1250*115mm (6个装 放3层)</v>
          </cell>
          <cell r="F11901" t="str">
            <v>个</v>
          </cell>
          <cell r="G11901">
            <v>37.69</v>
          </cell>
        </row>
        <row r="11902">
          <cell r="C11902" t="str">
            <v>1.1.E.E18.03.01</v>
          </cell>
          <cell r="D11902" t="str">
            <v>木托(4仓)</v>
          </cell>
          <cell r="E11902" t="str">
            <v>RTR-136L 974*551*115mm</v>
          </cell>
          <cell r="F11902" t="str">
            <v>个</v>
          </cell>
          <cell r="G11902">
            <v>8.84</v>
          </cell>
        </row>
        <row r="11903">
          <cell r="C11903" t="str">
            <v>1.1.E.E18.03.02</v>
          </cell>
          <cell r="D11903" t="str">
            <v>木托(4仓)</v>
          </cell>
          <cell r="E11903" t="str">
            <v>RTR-96L 1100*730*115±3mm（6个装放3层）</v>
          </cell>
          <cell r="F11903" t="str">
            <v>个</v>
          </cell>
          <cell r="G11903">
            <v>12.22</v>
          </cell>
        </row>
        <row r="11904">
          <cell r="C11904" t="str">
            <v>1.1.E.E18.03.03</v>
          </cell>
          <cell r="D11904" t="str">
            <v>木托(4仓)</v>
          </cell>
          <cell r="E11904" t="str">
            <v>RTR-136L 1120*974*115mm（6个装）</v>
          </cell>
          <cell r="F11904" t="str">
            <v>个</v>
          </cell>
          <cell r="G11904">
            <v>15.6</v>
          </cell>
        </row>
        <row r="11905">
          <cell r="C11905" t="str">
            <v>1.1.E.E18.03.04</v>
          </cell>
          <cell r="D11905" t="str">
            <v>木托(4仓)</v>
          </cell>
          <cell r="E11905" t="str">
            <v>RTR-186L 1278*1120*115mm（6个装）</v>
          </cell>
          <cell r="F11905" t="str">
            <v>个</v>
          </cell>
          <cell r="G11905">
            <v>19.97</v>
          </cell>
        </row>
        <row r="11906">
          <cell r="C11906" t="str">
            <v>1.1.E.E18.03.05</v>
          </cell>
          <cell r="D11906" t="str">
            <v>木托(4仓)</v>
          </cell>
          <cell r="E11906" t="str">
            <v>RTR-80L 760*480*115mm</v>
          </cell>
          <cell r="F11906" t="str">
            <v>个</v>
          </cell>
          <cell r="G11906">
            <v>5.72</v>
          </cell>
        </row>
        <row r="11907">
          <cell r="C11907" t="str">
            <v>1.1.E.E18.03.06</v>
          </cell>
          <cell r="D11907" t="str">
            <v>木托(保温仓)</v>
          </cell>
          <cell r="E11907" t="str">
            <v>RTR-650L 795*695*115mm 面上加小木条</v>
          </cell>
          <cell r="F11907" t="str">
            <v>只</v>
          </cell>
          <cell r="G11907">
            <v>10.92</v>
          </cell>
        </row>
        <row r="11908">
          <cell r="C11908" t="str">
            <v>1.1.E.E18.03.08</v>
          </cell>
          <cell r="D11908" t="str">
            <v>木托(4仓)</v>
          </cell>
          <cell r="E11908" t="str">
            <v>RTR-45L 1240*910x115mm （20个装 共5层）</v>
          </cell>
          <cell r="F11908" t="str">
            <v>只</v>
          </cell>
          <cell r="G11908">
            <v>17.920000000000002</v>
          </cell>
        </row>
        <row r="11909">
          <cell r="C11909" t="str">
            <v>1.1.E.E18.03.09</v>
          </cell>
          <cell r="D11909" t="str">
            <v>木托(4仓)</v>
          </cell>
          <cell r="E11909" t="str">
            <v>RTR-45L 910*620x115mm （10个装 共5层 横装）</v>
          </cell>
          <cell r="F11909" t="str">
            <v>只</v>
          </cell>
          <cell r="G11909">
            <v>8.58</v>
          </cell>
        </row>
        <row r="11910">
          <cell r="C11910" t="str">
            <v>1.1.E.E18.03.10</v>
          </cell>
          <cell r="D11910" t="str">
            <v>木托(4仓)</v>
          </cell>
          <cell r="E11910" t="str">
            <v>RTR-45L 1240*450x115mm （10个装 共5层 竖装）</v>
          </cell>
          <cell r="F11910" t="str">
            <v>只</v>
          </cell>
          <cell r="G11910">
            <v>8.19</v>
          </cell>
        </row>
        <row r="11911">
          <cell r="C11911" t="str">
            <v>1.1.E.E18.03.11</v>
          </cell>
          <cell r="D11911" t="str">
            <v>木托(4仓)</v>
          </cell>
          <cell r="E11911" t="str">
            <v>RTR-45L 1370*1240x115mm （30个装 共5层 ）</v>
          </cell>
          <cell r="F11911" t="str">
            <v>只</v>
          </cell>
          <cell r="G11911">
            <v>25.12</v>
          </cell>
        </row>
        <row r="11912">
          <cell r="C11912" t="str">
            <v>1.1.E.E18.03.12</v>
          </cell>
          <cell r="D11912" t="str">
            <v>木托(4仓)</v>
          </cell>
          <cell r="E11912" t="str">
            <v>RTR-45L 624*457x115mm</v>
          </cell>
          <cell r="F11912" t="str">
            <v>只</v>
          </cell>
          <cell r="G11912">
            <v>5.12</v>
          </cell>
        </row>
        <row r="11913">
          <cell r="C11913" t="str">
            <v>1.1.E.E18.03.13</v>
          </cell>
          <cell r="D11913" t="str">
            <v>木托(4仓)</v>
          </cell>
          <cell r="E11913" t="str">
            <v>RTR-85D 866*767*120mm</v>
          </cell>
          <cell r="F11913" t="str">
            <v>只</v>
          </cell>
          <cell r="G11913">
            <v>10.14</v>
          </cell>
        </row>
        <row r="11914">
          <cell r="C11914" t="str">
            <v>1.1.E.E18.03.14</v>
          </cell>
          <cell r="D11914" t="str">
            <v>木托(保温仓)</v>
          </cell>
          <cell r="E11914" t="str">
            <v>RTR-115L 965*765*120mm(6个装) 麦德龙 木托支柱长1640mm</v>
          </cell>
          <cell r="F11914" t="str">
            <v>套</v>
          </cell>
          <cell r="G11914">
            <v>16.64</v>
          </cell>
        </row>
        <row r="11915">
          <cell r="C11915" t="str">
            <v>1.1.E.E18.03.15</v>
          </cell>
          <cell r="D11915" t="str">
            <v>木托(保温仓)</v>
          </cell>
          <cell r="E11915" t="str">
            <v>RTR-420L 996*663*180mm</v>
          </cell>
          <cell r="F11915" t="str">
            <v>只</v>
          </cell>
          <cell r="G11915">
            <v>16.64</v>
          </cell>
        </row>
        <row r="11916">
          <cell r="C11916" t="str">
            <v>1.1.E.E18.03.16</v>
          </cell>
          <cell r="D11916" t="str">
            <v>木托保温仓)</v>
          </cell>
          <cell r="E11916" t="str">
            <v>RTR-160L 928*1254*120mm(4个装) 麦德龙 木托支柱长1470mm</v>
          </cell>
          <cell r="F11916" t="str">
            <v>套</v>
          </cell>
          <cell r="G11916">
            <v>20.74</v>
          </cell>
        </row>
        <row r="11917">
          <cell r="C11917" t="str">
            <v>1.1.E.E18.03.17</v>
          </cell>
          <cell r="D11917" t="str">
            <v>木托(4仓)</v>
          </cell>
          <cell r="E11917" t="str">
            <v>RTR-2D 1350*1000*115mm（12个装）</v>
          </cell>
          <cell r="F11917" t="str">
            <v>个</v>
          </cell>
          <cell r="G11917">
            <v>35.090000000000003</v>
          </cell>
        </row>
        <row r="11918">
          <cell r="C11918" t="str">
            <v>1.1.E.E18.03.18</v>
          </cell>
          <cell r="D11918" t="str">
            <v>木托(4仓)</v>
          </cell>
          <cell r="E11918" t="str">
            <v>RTR-186L 1274*551*115mm</v>
          </cell>
          <cell r="F11918" t="str">
            <v>个</v>
          </cell>
          <cell r="G11918">
            <v>11.7</v>
          </cell>
        </row>
        <row r="11919">
          <cell r="C11919" t="str">
            <v>1.1.E.E18.03.19</v>
          </cell>
          <cell r="D11919" t="str">
            <v>木托(保温仓)</v>
          </cell>
          <cell r="E11919" t="str">
            <v>RTR-650L-2 795*695*192mm</v>
          </cell>
          <cell r="F11919" t="str">
            <v>只</v>
          </cell>
          <cell r="G11919">
            <v>16.899999999999999</v>
          </cell>
        </row>
        <row r="11920">
          <cell r="C11920" t="str">
            <v>1.1.E.E18.03.20</v>
          </cell>
          <cell r="D11920" t="str">
            <v>木托(保温仓)</v>
          </cell>
          <cell r="E11920" t="str">
            <v>RTR-110L-1 800*800*115mm</v>
          </cell>
          <cell r="F11920" t="str">
            <v>只</v>
          </cell>
          <cell r="G11920">
            <v>9.8800000000000008</v>
          </cell>
        </row>
        <row r="11921">
          <cell r="C11921" t="str">
            <v>1.1.E.E18.03.21</v>
          </cell>
          <cell r="D11921" t="str">
            <v>木托(保温仓)</v>
          </cell>
          <cell r="E11921" t="str">
            <v>RTR-60L-1 1000*800*115mm (4个装 放2层)</v>
          </cell>
          <cell r="F11921" t="str">
            <v>只</v>
          </cell>
          <cell r="G11921">
            <v>12.48</v>
          </cell>
        </row>
        <row r="11922">
          <cell r="C11922" t="str">
            <v>1.1.E.E18.03.22</v>
          </cell>
          <cell r="D11922" t="str">
            <v>木托(保温仓)</v>
          </cell>
          <cell r="E11922" t="str">
            <v>RTR-60L-1 480*800*115mm</v>
          </cell>
          <cell r="F11922" t="str">
            <v>只</v>
          </cell>
          <cell r="G11922">
            <v>5.98</v>
          </cell>
        </row>
        <row r="11923">
          <cell r="C11923" t="str">
            <v>1.1.E.E18.03.23</v>
          </cell>
          <cell r="D11923" t="str">
            <v>木托(保温仓)</v>
          </cell>
          <cell r="E11923" t="str">
            <v>RTR-80L 1500*1400*115mm (24个装 放4层)</v>
          </cell>
          <cell r="F11923" t="str">
            <v>只</v>
          </cell>
          <cell r="G11923">
            <v>35.090000000000003</v>
          </cell>
        </row>
        <row r="11924">
          <cell r="C11924" t="str">
            <v>1.1.E.E18.03.24</v>
          </cell>
          <cell r="D11924" t="str">
            <v>木托(保温仓)</v>
          </cell>
          <cell r="E11924" t="str">
            <v>RTR-80L 740*950*115mm (8个装 放4层)</v>
          </cell>
          <cell r="F11924" t="str">
            <v>只</v>
          </cell>
          <cell r="G11924">
            <v>11.7</v>
          </cell>
        </row>
        <row r="11925">
          <cell r="C11925" t="str">
            <v>1.1.E.E18.03.25</v>
          </cell>
          <cell r="D11925" t="str">
            <v>木托(保温仓)</v>
          </cell>
          <cell r="E11925" t="str">
            <v>RTR-45L 1860*900x115mm （24个装 共4层 ）</v>
          </cell>
          <cell r="F11925" t="str">
            <v>只</v>
          </cell>
          <cell r="G11925">
            <v>27.3</v>
          </cell>
        </row>
        <row r="11926">
          <cell r="C11926" t="str">
            <v>1.1.E.E18.03.26</v>
          </cell>
          <cell r="D11926" t="str">
            <v>木托(保温仓)</v>
          </cell>
          <cell r="E11926" t="str">
            <v>RTR-1D 1200*950x115mm （16个装 共4层 ）</v>
          </cell>
          <cell r="F11926" t="str">
            <v>只</v>
          </cell>
          <cell r="G11926">
            <v>17.68</v>
          </cell>
        </row>
        <row r="11927">
          <cell r="C11927" t="str">
            <v>1.1.E.E18.03.27</v>
          </cell>
          <cell r="D11927" t="str">
            <v>木托(保温仓)</v>
          </cell>
          <cell r="E11927" t="str">
            <v>RTR-520L 607*713*176.5mm</v>
          </cell>
          <cell r="F11927" t="str">
            <v>只</v>
          </cell>
          <cell r="G11927">
            <v>16.38</v>
          </cell>
        </row>
        <row r="11928">
          <cell r="C11928" t="str">
            <v>1.1.E.E18.03.29</v>
          </cell>
          <cell r="D11928" t="str">
            <v>木托(保温仓)</v>
          </cell>
          <cell r="E11928" t="str">
            <v>RTR-581L 803*862*294mm</v>
          </cell>
          <cell r="F11928" t="str">
            <v>只</v>
          </cell>
          <cell r="G11928">
            <v>22.1</v>
          </cell>
        </row>
        <row r="11929">
          <cell r="C11929" t="str">
            <v>1.1.E.E18.03.32</v>
          </cell>
          <cell r="D11929" t="str">
            <v>木托(保温仓)禁用</v>
          </cell>
          <cell r="E11929" t="str">
            <v>RTR-202L-5 1871x1280x115mm（6个装，放2层）</v>
          </cell>
          <cell r="F11929" t="str">
            <v>个</v>
          </cell>
          <cell r="G11929">
            <v>17.420000000000002</v>
          </cell>
        </row>
        <row r="11930">
          <cell r="C11930" t="str">
            <v>1.1.E.E18.03.33</v>
          </cell>
          <cell r="D11930" t="str">
            <v>木托(保温仓)</v>
          </cell>
          <cell r="E11930" t="str">
            <v>RTR-430L 1050*680*115mm</v>
          </cell>
          <cell r="F11930" t="str">
            <v>个</v>
          </cell>
          <cell r="G11930">
            <v>15.6</v>
          </cell>
        </row>
        <row r="11931">
          <cell r="C11931" t="str">
            <v>1.1.E.E18.03.34</v>
          </cell>
          <cell r="D11931" t="str">
            <v>垫板(保温仓)</v>
          </cell>
          <cell r="E11931" t="str">
            <v>RTR-186L 1200*514*9mm</v>
          </cell>
          <cell r="F11931" t="str">
            <v>块</v>
          </cell>
          <cell r="G11931">
            <v>4.68</v>
          </cell>
        </row>
        <row r="11932">
          <cell r="C11932" t="str">
            <v>1.1.E.E18.03.35</v>
          </cell>
          <cell r="D11932" t="str">
            <v>木托(保温仓)</v>
          </cell>
          <cell r="E11932" t="str">
            <v>DHC-236 12mm厚木板 986*614.5*190</v>
          </cell>
          <cell r="F11932" t="str">
            <v>只</v>
          </cell>
          <cell r="G11932">
            <v>15.08</v>
          </cell>
        </row>
        <row r="11933">
          <cell r="C11933" t="str">
            <v>1.1.E.E18.03.38</v>
          </cell>
          <cell r="D11933" t="str">
            <v>垫板(保温仓)</v>
          </cell>
          <cell r="E11933" t="str">
            <v>RTR-96L 660*514*9mm</v>
          </cell>
          <cell r="F11933" t="str">
            <v>张</v>
          </cell>
          <cell r="G11933">
            <v>2.6</v>
          </cell>
        </row>
        <row r="11934">
          <cell r="C11934" t="str">
            <v>1.1.E.E18.03.39</v>
          </cell>
          <cell r="D11934" t="str">
            <v>垫板(保温仓)</v>
          </cell>
          <cell r="E11934" t="str">
            <v>RTR-136L 900*514*9mm</v>
          </cell>
          <cell r="F11934" t="str">
            <v>张</v>
          </cell>
          <cell r="G11934">
            <v>3.38</v>
          </cell>
        </row>
        <row r="11935">
          <cell r="C11935" t="str">
            <v>1.1.E.E18.03.40</v>
          </cell>
          <cell r="D11935" t="str">
            <v>木托(保温仓)</v>
          </cell>
          <cell r="E11935" t="str">
            <v>RTR-50L 1250*880*120mm(16个装) 麦德龙 木托支柱长1700mm</v>
          </cell>
          <cell r="F11935" t="str">
            <v>套</v>
          </cell>
          <cell r="G11935">
            <v>20.54</v>
          </cell>
        </row>
        <row r="11936">
          <cell r="C11936" t="str">
            <v>1.1.E.E18.03.41</v>
          </cell>
          <cell r="D11936" t="str">
            <v>木托(保温仓)</v>
          </cell>
          <cell r="E11936" t="str">
            <v>RTR-120L-5 1244*739*115mm (6台3层装)</v>
          </cell>
          <cell r="F11936" t="str">
            <v>只</v>
          </cell>
          <cell r="G11936">
            <v>21.32</v>
          </cell>
        </row>
        <row r="11937">
          <cell r="C11937" t="str">
            <v>1.1.E.E18.03.42</v>
          </cell>
          <cell r="D11937" t="str">
            <v>木托(保温仓)</v>
          </cell>
          <cell r="E11937" t="str">
            <v>RTR-160L-5 1244*918*115mm (6台3层装)</v>
          </cell>
          <cell r="F11937" t="str">
            <v>只</v>
          </cell>
          <cell r="G11937">
            <v>26.78</v>
          </cell>
        </row>
        <row r="11938">
          <cell r="C11938" t="str">
            <v>1.1.E.E18.03.47</v>
          </cell>
          <cell r="D11938" t="str">
            <v>木托(保温仓)</v>
          </cell>
          <cell r="E11938" t="str">
            <v>RTR-186L 1294*571*115mm内箱木托 (美国KOOLMORE客户专用)</v>
          </cell>
          <cell r="F11938" t="str">
            <v>只</v>
          </cell>
          <cell r="G11938">
            <v>12.74</v>
          </cell>
        </row>
        <row r="11939">
          <cell r="C11939" t="str">
            <v>1.1.E.E18.04.01</v>
          </cell>
          <cell r="D11939" t="str">
            <v>木托(4仓)</v>
          </cell>
          <cell r="E11939" t="str">
            <v>RTS-230L 660*950*115±5mm 面上加小木条</v>
          </cell>
          <cell r="F11939" t="str">
            <v>个</v>
          </cell>
          <cell r="G11939">
            <v>14.56</v>
          </cell>
        </row>
        <row r="11940">
          <cell r="C11940" t="str">
            <v>1.1.E.E18.04.02</v>
          </cell>
          <cell r="D11940" t="str">
            <v>垫板(4仓)</v>
          </cell>
          <cell r="E11940" t="str">
            <v>RTS-230L 660*950*12mm</v>
          </cell>
          <cell r="F11940" t="str">
            <v>个</v>
          </cell>
          <cell r="G11940">
            <v>5.46</v>
          </cell>
        </row>
        <row r="11941">
          <cell r="C11941" t="str">
            <v>1.1.E.E18.04.03</v>
          </cell>
          <cell r="D11941" t="str">
            <v>木托(4仓)</v>
          </cell>
          <cell r="E11941" t="str">
            <v>RTS-380L 1060*950*115±5mm 面上加小木条</v>
          </cell>
          <cell r="F11941" t="str">
            <v>个</v>
          </cell>
          <cell r="G11941">
            <v>20.54</v>
          </cell>
        </row>
        <row r="11942">
          <cell r="C11942" t="str">
            <v>1.1.E.E18.04.04</v>
          </cell>
          <cell r="D11942" t="str">
            <v>垫板(4仓)</v>
          </cell>
          <cell r="E11942" t="str">
            <v>RTS-380L 1060*950*12mm</v>
          </cell>
          <cell r="F11942" t="str">
            <v>个</v>
          </cell>
          <cell r="G11942">
            <v>8.84</v>
          </cell>
        </row>
        <row r="11943">
          <cell r="C11943" t="str">
            <v>1.1.E.E18.04.05</v>
          </cell>
          <cell r="D11943" t="str">
            <v>木托(4仓)</v>
          </cell>
          <cell r="E11943" t="str">
            <v>RTS-360L 1020*940*120mm</v>
          </cell>
          <cell r="F11943" t="str">
            <v>个</v>
          </cell>
          <cell r="G11943">
            <v>18.440000000000001</v>
          </cell>
        </row>
        <row r="11944">
          <cell r="C11944" t="str">
            <v>1.1.E.E18.04.06</v>
          </cell>
          <cell r="D11944" t="str">
            <v>垫板(4仓)</v>
          </cell>
          <cell r="E11944" t="str">
            <v>RTS-360L 1020*940*12mm</v>
          </cell>
          <cell r="F11944" t="str">
            <v>个</v>
          </cell>
          <cell r="G11944">
            <v>7.43</v>
          </cell>
        </row>
        <row r="11945">
          <cell r="C11945" t="str">
            <v>1.1.E.E18.04.07</v>
          </cell>
          <cell r="D11945" t="str">
            <v>木托(4仓)</v>
          </cell>
          <cell r="E11945" t="str">
            <v>RTS-390L 990*920*115mm 面上加小木条</v>
          </cell>
          <cell r="F11945" t="str">
            <v>个</v>
          </cell>
          <cell r="G11945">
            <v>19.5</v>
          </cell>
        </row>
        <row r="11946">
          <cell r="C11946" t="str">
            <v>1.1.E.E18.04.08</v>
          </cell>
          <cell r="D11946" t="str">
            <v>垫板(4仓)</v>
          </cell>
          <cell r="E11946" t="str">
            <v>RTS-390L 990*920*12mm</v>
          </cell>
          <cell r="F11946" t="str">
            <v>个</v>
          </cell>
          <cell r="G11946">
            <v>7.68</v>
          </cell>
        </row>
        <row r="11947">
          <cell r="C11947" t="str">
            <v>1.1.E.E18.04.09</v>
          </cell>
          <cell r="D11947" t="str">
            <v>木托(4仓)</v>
          </cell>
          <cell r="E11947" t="str">
            <v>RTS-220L-2 805*570*125mm（瑞典HUSKY）</v>
          </cell>
          <cell r="F11947" t="str">
            <v>个</v>
          </cell>
          <cell r="G11947">
            <v>7.17</v>
          </cell>
        </row>
        <row r="11948">
          <cell r="C11948" t="str">
            <v>1.1.E.E18.04.10</v>
          </cell>
          <cell r="D11948" t="str">
            <v>木托(4仓)</v>
          </cell>
          <cell r="E11948" t="str">
            <v>RTS-250L-3 820*681*115mm 加厚</v>
          </cell>
          <cell r="F11948" t="str">
            <v>个</v>
          </cell>
          <cell r="G11948">
            <v>14.82</v>
          </cell>
        </row>
        <row r="11949">
          <cell r="C11949" t="str">
            <v>1.1.E.E18.04.11</v>
          </cell>
          <cell r="D11949" t="str">
            <v>木托(4仓)</v>
          </cell>
          <cell r="E11949" t="str">
            <v>RTS-530L 1020*850*115mm 面上加小木条</v>
          </cell>
          <cell r="F11949" t="str">
            <v>个</v>
          </cell>
          <cell r="G11949">
            <v>19.72</v>
          </cell>
        </row>
        <row r="11950">
          <cell r="C11950" t="str">
            <v>1.1.E.E18.04.12</v>
          </cell>
          <cell r="D11950" t="str">
            <v>木托(4仓)</v>
          </cell>
          <cell r="E11950" t="str">
            <v>RTS-1050L 1930*850*115±5mm 面上加小木条</v>
          </cell>
          <cell r="F11950" t="str">
            <v>个</v>
          </cell>
          <cell r="G11950">
            <v>30.41</v>
          </cell>
        </row>
        <row r="11951">
          <cell r="C11951" t="str">
            <v>1.1.E.E18.04.13</v>
          </cell>
          <cell r="D11951" t="str">
            <v>木托(4仓)</v>
          </cell>
          <cell r="E11951" t="str">
            <v>RTS-83L 1529*500*115mm</v>
          </cell>
          <cell r="F11951" t="str">
            <v>个</v>
          </cell>
          <cell r="G11951">
            <v>11.96</v>
          </cell>
        </row>
        <row r="11952">
          <cell r="C11952" t="str">
            <v>1.1.E.E18.04.14</v>
          </cell>
          <cell r="D11952" t="str">
            <v>木托(4仓)</v>
          </cell>
          <cell r="E11952" t="str">
            <v>RTS-190L 820*765*115±5mm 面上加小木条</v>
          </cell>
          <cell r="F11952" t="str">
            <v>个</v>
          </cell>
          <cell r="G11952">
            <v>14.82</v>
          </cell>
        </row>
        <row r="11953">
          <cell r="C11953" t="str">
            <v>1.1.E.E18.04.15</v>
          </cell>
          <cell r="D11953" t="str">
            <v>木托(4仓)</v>
          </cell>
          <cell r="E11953" t="str">
            <v>RTS-43L 1177*500*115mm</v>
          </cell>
          <cell r="F11953" t="str">
            <v>个</v>
          </cell>
          <cell r="G11953">
            <v>9.1</v>
          </cell>
        </row>
        <row r="11954">
          <cell r="C11954" t="str">
            <v>1.1.E.E18.04.16</v>
          </cell>
          <cell r="D11954" t="str">
            <v>木托(4仓)</v>
          </cell>
          <cell r="E11954" t="str">
            <v>RTS-63L 1353*500*115mm</v>
          </cell>
          <cell r="F11954" t="str">
            <v>个</v>
          </cell>
          <cell r="G11954">
            <v>9.8800000000000008</v>
          </cell>
        </row>
        <row r="11955">
          <cell r="C11955" t="str">
            <v>1.1.E.E18.04.17</v>
          </cell>
          <cell r="D11955" t="str">
            <v>木托(4仓)</v>
          </cell>
          <cell r="E11955" t="str">
            <v>RTS-103L 1810*510*115mm</v>
          </cell>
          <cell r="F11955" t="str">
            <v>个</v>
          </cell>
          <cell r="G11955">
            <v>13.26</v>
          </cell>
        </row>
        <row r="11956">
          <cell r="C11956" t="str">
            <v>1.1.E.E18.04.18</v>
          </cell>
          <cell r="D11956" t="str">
            <v>垫板(4仓)</v>
          </cell>
          <cell r="E11956" t="str">
            <v>RTS-200L 1060*625**12mm</v>
          </cell>
          <cell r="F11956" t="str">
            <v>个</v>
          </cell>
          <cell r="G11956">
            <v>3.84</v>
          </cell>
        </row>
        <row r="11957">
          <cell r="C11957" t="str">
            <v>1.1.E.E18.04.19</v>
          </cell>
          <cell r="D11957" t="str">
            <v>木托(4仓)</v>
          </cell>
          <cell r="E11957" t="str">
            <v>RTS-104L 1810*465*115mm</v>
          </cell>
          <cell r="F11957" t="str">
            <v>个</v>
          </cell>
          <cell r="G11957">
            <v>12.48</v>
          </cell>
        </row>
        <row r="11958">
          <cell r="C11958" t="str">
            <v>1.1.E.E18.04.20</v>
          </cell>
          <cell r="D11958" t="str">
            <v>木托(4仓)</v>
          </cell>
          <cell r="E11958" t="str">
            <v>RTS-198L 1870*700*115mm</v>
          </cell>
          <cell r="F11958" t="str">
            <v>个</v>
          </cell>
          <cell r="G11958">
            <v>19.46</v>
          </cell>
        </row>
        <row r="11959">
          <cell r="C11959" t="str">
            <v>1.1.E.E18.04.21</v>
          </cell>
          <cell r="D11959" t="str">
            <v>垫板(4仓)</v>
          </cell>
          <cell r="E11959" t="str">
            <v>RTS-250L-3 830*691*12mm</v>
          </cell>
          <cell r="F11959" t="str">
            <v>个</v>
          </cell>
          <cell r="G11959">
            <v>4.6100000000000003</v>
          </cell>
        </row>
        <row r="11960">
          <cell r="C11960" t="str">
            <v>1.1.E.E18.04.22</v>
          </cell>
          <cell r="D11960" t="str">
            <v>垫板(4仓)</v>
          </cell>
          <cell r="E11960" t="str">
            <v>RTS-530L 1020*850*12mm</v>
          </cell>
          <cell r="F11960" t="str">
            <v>个</v>
          </cell>
          <cell r="G11960">
            <v>6.4</v>
          </cell>
        </row>
        <row r="11961">
          <cell r="C11961" t="str">
            <v>1.1.E.E18.04.23</v>
          </cell>
          <cell r="D11961" t="str">
            <v>木托(4仓)</v>
          </cell>
          <cell r="E11961" t="str">
            <v>RTS/RTR-1490L 1550*810*115±5mm 面上加小木条</v>
          </cell>
          <cell r="F11961" t="str">
            <v>个</v>
          </cell>
          <cell r="G11961">
            <v>31.97</v>
          </cell>
        </row>
        <row r="11962">
          <cell r="C11962" t="str">
            <v>1.1.E.E18.04.24</v>
          </cell>
          <cell r="D11962" t="str">
            <v>木托(4仓)</v>
          </cell>
          <cell r="E11962" t="str">
            <v>RTS-510L 1410x960x120mm</v>
          </cell>
          <cell r="F11962" t="str">
            <v>个</v>
          </cell>
          <cell r="G11962">
            <v>29.37</v>
          </cell>
        </row>
        <row r="11963">
          <cell r="C11963" t="str">
            <v>1.1.E.E18.04.25</v>
          </cell>
          <cell r="D11963" t="str">
            <v>底盘-发泡木架(4仓)</v>
          </cell>
          <cell r="E11963" t="str">
            <v>RTS-510L 15mm木工板</v>
          </cell>
          <cell r="F11963" t="str">
            <v>个</v>
          </cell>
          <cell r="G11963">
            <v>11.96</v>
          </cell>
        </row>
        <row r="11964">
          <cell r="C11964" t="str">
            <v>1.1.E.E18.04.26</v>
          </cell>
          <cell r="D11964" t="str">
            <v>背板-发泡木架(4仓)</v>
          </cell>
          <cell r="E11964" t="str">
            <v>RTS-510L 15mm木工板</v>
          </cell>
          <cell r="F11964" t="str">
            <v>个</v>
          </cell>
          <cell r="G11964">
            <v>14.3</v>
          </cell>
        </row>
        <row r="11965">
          <cell r="C11965" t="str">
            <v>1.1.E.E18.04.27</v>
          </cell>
          <cell r="D11965" t="str">
            <v>垫板(4仓)</v>
          </cell>
          <cell r="E11965" t="str">
            <v>RTS-190L 820*765*12mm</v>
          </cell>
          <cell r="F11965" t="str">
            <v>个</v>
          </cell>
          <cell r="G11965">
            <v>5.12</v>
          </cell>
        </row>
        <row r="11966">
          <cell r="C11966" t="str">
            <v>1.1.E.E18.04.28</v>
          </cell>
          <cell r="D11966" t="str">
            <v>木托(4仓)</v>
          </cell>
          <cell r="E11966" t="str">
            <v>RTS/RTR-1210L 1270*810*115±5mm 面上加小木条</v>
          </cell>
          <cell r="F11966" t="str">
            <v>个</v>
          </cell>
          <cell r="G11966">
            <v>28.08</v>
          </cell>
        </row>
        <row r="11967">
          <cell r="C11967" t="str">
            <v>1.1.E.E18.04.29</v>
          </cell>
          <cell r="D11967" t="str">
            <v>木托(4仓)</v>
          </cell>
          <cell r="E11967" t="str">
            <v>RTS/RTR-2150L 2210*810*115±5mm 面上加小木条</v>
          </cell>
          <cell r="F11967" t="str">
            <v>个</v>
          </cell>
          <cell r="G11967">
            <v>41.48</v>
          </cell>
        </row>
        <row r="11968">
          <cell r="C11968" t="str">
            <v>1.1.E.E18.04.30</v>
          </cell>
          <cell r="D11968" t="str">
            <v>木托(4仓)</v>
          </cell>
          <cell r="E11968" t="str">
            <v>RT/RTS-218L</v>
          </cell>
          <cell r="F11968" t="str">
            <v>个</v>
          </cell>
          <cell r="G11968">
            <v>14.82</v>
          </cell>
        </row>
        <row r="11969">
          <cell r="C11969" t="str">
            <v>1.1.E.E18.04.31</v>
          </cell>
          <cell r="D11969" t="str">
            <v>垫板(4仓)</v>
          </cell>
          <cell r="E11969" t="str">
            <v>RTS-510L 1410x960x12mm</v>
          </cell>
          <cell r="F11969" t="str">
            <v>个</v>
          </cell>
          <cell r="G11969">
            <v>11.44</v>
          </cell>
        </row>
        <row r="11970">
          <cell r="C11970" t="str">
            <v>1.1.E.E18.04.32</v>
          </cell>
          <cell r="D11970" t="str">
            <v>垫板(4仓)</v>
          </cell>
          <cell r="E11970" t="str">
            <v>RT/RTD-350L/550L 954*754*12mm</v>
          </cell>
          <cell r="F11970" t="str">
            <v>只</v>
          </cell>
          <cell r="G11970">
            <v>5.89</v>
          </cell>
        </row>
        <row r="11971">
          <cell r="C11971" t="str">
            <v>1.1.E.E18.04.33</v>
          </cell>
          <cell r="D11971" t="str">
            <v>背板-发泡木架(4仓)</v>
          </cell>
          <cell r="E11971" t="str">
            <v>RTS-186L 15mm木工板</v>
          </cell>
          <cell r="F11971" t="str">
            <v>个</v>
          </cell>
          <cell r="G11971">
            <v>8.84</v>
          </cell>
        </row>
        <row r="11972">
          <cell r="C11972" t="str">
            <v>1.1.E.E18.04.34</v>
          </cell>
          <cell r="D11972" t="str">
            <v>木托(4仓)</v>
          </cell>
          <cell r="E11972" t="str">
            <v>RTS-186L 755*960*120mm</v>
          </cell>
          <cell r="F11972" t="str">
            <v>个</v>
          </cell>
          <cell r="G11972">
            <v>18.95</v>
          </cell>
        </row>
        <row r="11973">
          <cell r="C11973" t="str">
            <v>1.1.E.E18.04.35</v>
          </cell>
          <cell r="D11973" t="str">
            <v>垫板(4仓)</v>
          </cell>
          <cell r="E11973" t="str">
            <v>RTS-186L 760*1020*12mm</v>
          </cell>
          <cell r="F11973" t="str">
            <v>个</v>
          </cell>
          <cell r="G11973">
            <v>6.15</v>
          </cell>
        </row>
        <row r="11974">
          <cell r="C11974" t="str">
            <v>1.1.E.E18.04.36</v>
          </cell>
          <cell r="D11974" t="str">
            <v>木托(4仓)</v>
          </cell>
          <cell r="E11974" t="str">
            <v>RTS-84L 1529*455*115mm</v>
          </cell>
          <cell r="F11974" t="str">
            <v>个</v>
          </cell>
          <cell r="G11974">
            <v>10.92</v>
          </cell>
        </row>
        <row r="11975">
          <cell r="C11975" t="str">
            <v>1.1.E.E18.04.37</v>
          </cell>
          <cell r="D11975" t="str">
            <v>木托(4仓)</v>
          </cell>
          <cell r="E11975" t="str">
            <v>RTS-64L 1353*455*115mm</v>
          </cell>
          <cell r="F11975" t="str">
            <v>个</v>
          </cell>
          <cell r="G11975">
            <v>9.6199999999999992</v>
          </cell>
        </row>
        <row r="11976">
          <cell r="C11976" t="str">
            <v>1.1.E.E18.04.38</v>
          </cell>
          <cell r="D11976" t="str">
            <v>木托(4仓)</v>
          </cell>
          <cell r="E11976" t="str">
            <v>RTS-44L 1177*455*115mm</v>
          </cell>
          <cell r="F11976" t="str">
            <v>个</v>
          </cell>
          <cell r="G11976">
            <v>8.4499999999999993</v>
          </cell>
        </row>
        <row r="11977">
          <cell r="C11977" t="str">
            <v>1.1.E.E18.04.39</v>
          </cell>
          <cell r="D11977" t="str">
            <v>木托(4仓)</v>
          </cell>
          <cell r="E11977" t="str">
            <v>RTS-490L 1270*880*120mm 面上加小木条</v>
          </cell>
          <cell r="F11977" t="str">
            <v>个</v>
          </cell>
          <cell r="G11977">
            <v>23.14</v>
          </cell>
        </row>
        <row r="11978">
          <cell r="C11978" t="str">
            <v>1.1.E.E18.04.40</v>
          </cell>
          <cell r="D11978" t="str">
            <v>垫板(4仓)</v>
          </cell>
          <cell r="E11978" t="str">
            <v>RTS-490L 1270*880*12mm</v>
          </cell>
          <cell r="F11978" t="str">
            <v>个</v>
          </cell>
          <cell r="G11978">
            <v>10.14</v>
          </cell>
        </row>
        <row r="11979">
          <cell r="C11979" t="str">
            <v>1.1.E.E18.04.41</v>
          </cell>
          <cell r="D11979" t="str">
            <v>木托(4仓)</v>
          </cell>
          <cell r="E11979" t="str">
            <v>RTS-390L-2 990*880*115mm 面上加小木条</v>
          </cell>
          <cell r="F11979" t="str">
            <v>个</v>
          </cell>
          <cell r="G11979">
            <v>18.72</v>
          </cell>
        </row>
        <row r="11980">
          <cell r="C11980" t="str">
            <v>1.1.E.E18.04.42</v>
          </cell>
          <cell r="D11980" t="str">
            <v>垫板(4仓)</v>
          </cell>
          <cell r="E11980" t="str">
            <v>RTS-390L-2 990*880*12mm</v>
          </cell>
          <cell r="F11980" t="str">
            <v>个</v>
          </cell>
          <cell r="G11980">
            <v>6.91</v>
          </cell>
        </row>
        <row r="11981">
          <cell r="C11981" t="str">
            <v>1.1.E.E18.04.43</v>
          </cell>
          <cell r="D11981" t="str">
            <v>木托(4仓)</v>
          </cell>
          <cell r="E11981" t="str">
            <v>RTS-52L 1430*1040*115mm (12个装）</v>
          </cell>
          <cell r="F11981" t="str">
            <v>个</v>
          </cell>
          <cell r="G11981">
            <v>34.31</v>
          </cell>
        </row>
        <row r="11982">
          <cell r="C11982" t="str">
            <v>1.1.E.E18.04.44</v>
          </cell>
          <cell r="D11982" t="str">
            <v>垫板(4仓)</v>
          </cell>
          <cell r="E11982" t="str">
            <v>RTS-440L 864*850*12mm</v>
          </cell>
          <cell r="F11982" t="str">
            <v>个</v>
          </cell>
          <cell r="G11982">
            <v>5.72</v>
          </cell>
        </row>
        <row r="11983">
          <cell r="C11983" t="str">
            <v>1.1.E.E18.04.45</v>
          </cell>
          <cell r="D11983" t="str">
            <v>木托(4仓)</v>
          </cell>
          <cell r="E11983" t="str">
            <v>RTS-1400L-2  面上加小木条</v>
          </cell>
          <cell r="F11983" t="str">
            <v>个</v>
          </cell>
          <cell r="G11983">
            <v>32.01</v>
          </cell>
        </row>
        <row r="11984">
          <cell r="C11984" t="str">
            <v>1.1.E.E18.04.46</v>
          </cell>
          <cell r="D11984" t="str">
            <v>垫板(4仓)</v>
          </cell>
          <cell r="E11984" t="str">
            <v>RTS-132L 1880*500*10mm</v>
          </cell>
          <cell r="F11984" t="str">
            <v>个</v>
          </cell>
          <cell r="G11984">
            <v>7.28</v>
          </cell>
        </row>
        <row r="11985">
          <cell r="C11985" t="str">
            <v>1.1.E.E18.04.47</v>
          </cell>
          <cell r="D11985" t="str">
            <v>垫板(4仓)</v>
          </cell>
          <cell r="E11985" t="str">
            <v>RTS-62L 1610*500*10mm</v>
          </cell>
          <cell r="F11985" t="str">
            <v>个</v>
          </cell>
          <cell r="G11985">
            <v>6.24</v>
          </cell>
        </row>
        <row r="11986">
          <cell r="C11986" t="str">
            <v>1.1.E.E18.04.48</v>
          </cell>
          <cell r="D11986" t="str">
            <v>垫板(4仓)</v>
          </cell>
          <cell r="E11986" t="str">
            <v>RTS-52L 1430*500*10mm</v>
          </cell>
          <cell r="F11986" t="str">
            <v>个</v>
          </cell>
          <cell r="G11986">
            <v>5.59</v>
          </cell>
        </row>
        <row r="11987">
          <cell r="C11987" t="str">
            <v>1.1.E.E18.04.49</v>
          </cell>
          <cell r="D11987" t="str">
            <v>垫板(4仓)</v>
          </cell>
          <cell r="E11987" t="str">
            <v>RTS-42L 1260*500*10mm</v>
          </cell>
          <cell r="F11987" t="str">
            <v>个</v>
          </cell>
          <cell r="G11987">
            <v>4.9400000000000004</v>
          </cell>
        </row>
        <row r="11988">
          <cell r="C11988" t="str">
            <v>1.1.E.E18.04.50</v>
          </cell>
          <cell r="D11988" t="str">
            <v>垫板(4仓)</v>
          </cell>
          <cell r="E11988" t="str">
            <v>RTS-103L 1800*500*10mm</v>
          </cell>
          <cell r="F11988" t="str">
            <v>个</v>
          </cell>
          <cell r="G11988">
            <v>7.02</v>
          </cell>
        </row>
        <row r="11989">
          <cell r="C11989" t="str">
            <v>1.1.E.E18.04.51</v>
          </cell>
          <cell r="D11989" t="str">
            <v>垫板(4仓)</v>
          </cell>
          <cell r="E11989" t="str">
            <v>RTS-83L 1530*500*10mm</v>
          </cell>
          <cell r="F11989" t="str">
            <v>个</v>
          </cell>
          <cell r="G11989">
            <v>5.98</v>
          </cell>
        </row>
        <row r="11990">
          <cell r="C11990" t="str">
            <v>1.1.E.E18.04.52</v>
          </cell>
          <cell r="D11990" t="str">
            <v>垫板(4仓)</v>
          </cell>
          <cell r="E11990" t="str">
            <v>RTS-63L 1350*500*10mm</v>
          </cell>
          <cell r="F11990" t="str">
            <v>个</v>
          </cell>
          <cell r="G11990">
            <v>5.2</v>
          </cell>
        </row>
        <row r="11991">
          <cell r="C11991" t="str">
            <v>1.1.E.E18.04.53</v>
          </cell>
          <cell r="D11991" t="str">
            <v>垫板(4仓)</v>
          </cell>
          <cell r="E11991" t="str">
            <v>RTS-43L 1180*500*10mm</v>
          </cell>
          <cell r="F11991" t="str">
            <v>个</v>
          </cell>
          <cell r="G11991">
            <v>4.68</v>
          </cell>
        </row>
        <row r="11992">
          <cell r="C11992" t="str">
            <v>1.1.E.E18.04.54</v>
          </cell>
          <cell r="D11992" t="str">
            <v>垫板(4仓)</v>
          </cell>
          <cell r="E11992" t="str">
            <v>RTS-104L 1820*450*10mm</v>
          </cell>
          <cell r="F11992" t="str">
            <v>个</v>
          </cell>
          <cell r="G11992">
            <v>6.5</v>
          </cell>
        </row>
        <row r="11993">
          <cell r="C11993" t="str">
            <v>1.1.E.E18.04.55</v>
          </cell>
          <cell r="D11993" t="str">
            <v>垫板(4仓)</v>
          </cell>
          <cell r="E11993" t="str">
            <v>RTS-84L 1510*450*10mm</v>
          </cell>
          <cell r="F11993" t="str">
            <v>个</v>
          </cell>
          <cell r="G11993">
            <v>5.2</v>
          </cell>
        </row>
        <row r="11994">
          <cell r="C11994" t="str">
            <v>1.1.E.E18.04.56</v>
          </cell>
          <cell r="D11994" t="str">
            <v>垫板(4仓)</v>
          </cell>
          <cell r="E11994" t="str">
            <v>RTS-64L 1350*450*10mm</v>
          </cell>
          <cell r="F11994" t="str">
            <v>个</v>
          </cell>
          <cell r="G11994">
            <v>4.68</v>
          </cell>
        </row>
        <row r="11995">
          <cell r="C11995" t="str">
            <v>1.1.E.E18.04.57</v>
          </cell>
          <cell r="D11995" t="str">
            <v>垫板(4仓)</v>
          </cell>
          <cell r="E11995" t="str">
            <v>RTS-44L 1170*450*10mm</v>
          </cell>
          <cell r="F11995" t="str">
            <v>个</v>
          </cell>
          <cell r="G11995">
            <v>4.16</v>
          </cell>
        </row>
        <row r="11996">
          <cell r="C11996" t="str">
            <v>1.1.E.E18.04.58</v>
          </cell>
          <cell r="D11996" t="str">
            <v>木托(4仓)</v>
          </cell>
          <cell r="E11996" t="str">
            <v>RTS-410L 1090x960x120mm (配蜂窝箱)</v>
          </cell>
          <cell r="F11996" t="str">
            <v>个</v>
          </cell>
          <cell r="G11996">
            <v>25.22</v>
          </cell>
        </row>
        <row r="11997">
          <cell r="C11997" t="str">
            <v>1.1.E.E18.04.59</v>
          </cell>
          <cell r="D11997" t="str">
            <v>垫板(4仓)</v>
          </cell>
          <cell r="E11997" t="str">
            <v>RTS-410L 1090x960x12mm</v>
          </cell>
          <cell r="F11997" t="str">
            <v>个</v>
          </cell>
          <cell r="G11997">
            <v>8.58</v>
          </cell>
        </row>
        <row r="11998">
          <cell r="C11998" t="str">
            <v>1.1.E.E18.04.60</v>
          </cell>
          <cell r="D11998" t="str">
            <v>木托(4仓)</v>
          </cell>
          <cell r="E11998" t="str">
            <v>RTS-62L 1600*1040*115mm (12个装）</v>
          </cell>
          <cell r="F11998" t="str">
            <v>个</v>
          </cell>
          <cell r="G11998">
            <v>25.48</v>
          </cell>
        </row>
        <row r="11999">
          <cell r="C11999" t="str">
            <v>1.1.E.E18.04.61</v>
          </cell>
          <cell r="D11999" t="str">
            <v>木托(4仓)</v>
          </cell>
          <cell r="E11999" t="str">
            <v>RTS-680L 1020*855*120mm 面上加小木条</v>
          </cell>
          <cell r="F11999" t="str">
            <v>个</v>
          </cell>
          <cell r="G11999">
            <v>19.5</v>
          </cell>
        </row>
        <row r="12000">
          <cell r="C12000" t="str">
            <v>1.1.E.E18.04.62</v>
          </cell>
          <cell r="D12000" t="str">
            <v>木托(4仓)</v>
          </cell>
          <cell r="E12000" t="str">
            <v>RTS-965L 面上加小木条</v>
          </cell>
          <cell r="F12000" t="str">
            <v>个</v>
          </cell>
          <cell r="G12000">
            <v>20.02</v>
          </cell>
        </row>
        <row r="12001">
          <cell r="C12001" t="str">
            <v>1.1.E.E18.04.63</v>
          </cell>
          <cell r="D12001" t="str">
            <v>垫板(4仓)</v>
          </cell>
          <cell r="E12001" t="str">
            <v>RTS-965L</v>
          </cell>
          <cell r="F12001" t="str">
            <v>个</v>
          </cell>
          <cell r="G12001">
            <v>8.99</v>
          </cell>
        </row>
        <row r="12002">
          <cell r="C12002" t="str">
            <v>1.1.E.E18.04.64</v>
          </cell>
          <cell r="D12002" t="str">
            <v>木托(4仓)</v>
          </cell>
          <cell r="E12002" t="str">
            <v>RTS-1400Lmm 面上加小木条</v>
          </cell>
          <cell r="F12002" t="str">
            <v>个</v>
          </cell>
          <cell r="G12002">
            <v>37.69</v>
          </cell>
        </row>
        <row r="12003">
          <cell r="C12003" t="str">
            <v>1.1.E.E18.04.65</v>
          </cell>
          <cell r="D12003" t="str">
            <v>木托(4仓)</v>
          </cell>
          <cell r="E12003" t="str">
            <v>RTS-1275L 面上加小木条</v>
          </cell>
          <cell r="F12003" t="str">
            <v>个</v>
          </cell>
          <cell r="G12003">
            <v>33.79</v>
          </cell>
        </row>
        <row r="12004">
          <cell r="C12004" t="str">
            <v>1.1.E.E18.04.66</v>
          </cell>
          <cell r="D12004" t="str">
            <v>垫板(4仓)</v>
          </cell>
          <cell r="E12004" t="str">
            <v>RTS-1275L</v>
          </cell>
          <cell r="F12004" t="str">
            <v>个</v>
          </cell>
          <cell r="G12004">
            <v>14.56</v>
          </cell>
        </row>
        <row r="12005">
          <cell r="C12005" t="str">
            <v>1.1.E.E18.04.67</v>
          </cell>
          <cell r="D12005" t="str">
            <v>垫板(4仓)</v>
          </cell>
          <cell r="E12005" t="str">
            <v>RTS-218L 740*660*12mm</v>
          </cell>
          <cell r="F12005" t="str">
            <v>个</v>
          </cell>
          <cell r="G12005">
            <v>13.52</v>
          </cell>
        </row>
        <row r="12006">
          <cell r="C12006" t="str">
            <v>1.1.E.E18.04.69</v>
          </cell>
          <cell r="D12006" t="str">
            <v>包装木条(4仓)</v>
          </cell>
          <cell r="E12006" t="str">
            <v>RTZ-186L 木条 40*20*645mm</v>
          </cell>
          <cell r="F12006" t="str">
            <v>条</v>
          </cell>
          <cell r="G12006">
            <v>0.91</v>
          </cell>
        </row>
        <row r="12007">
          <cell r="C12007" t="str">
            <v>1.1.E.E18.04.70</v>
          </cell>
          <cell r="D12007" t="str">
            <v>包装木条(4仓)</v>
          </cell>
          <cell r="E12007" t="str">
            <v>RTZ-370L 木条 40*20*1300mm</v>
          </cell>
          <cell r="F12007" t="str">
            <v>条</v>
          </cell>
          <cell r="G12007">
            <v>1.56</v>
          </cell>
        </row>
        <row r="12008">
          <cell r="C12008" t="str">
            <v>1.1.E.E18.04.71</v>
          </cell>
          <cell r="D12008" t="str">
            <v>垫板(4仓)</v>
          </cell>
          <cell r="E12008" t="str">
            <v>RTS-198L 1870*700*12mm</v>
          </cell>
          <cell r="F12008" t="str">
            <v>个</v>
          </cell>
          <cell r="G12008">
            <v>10.14</v>
          </cell>
        </row>
        <row r="12009">
          <cell r="C12009" t="str">
            <v>1.1.E.E18.04.75</v>
          </cell>
          <cell r="D12009" t="str">
            <v>木托(4仓)</v>
          </cell>
          <cell r="E12009" t="str">
            <v>RTS-540L 1422*950*120mm</v>
          </cell>
          <cell r="F12009" t="str">
            <v>个</v>
          </cell>
          <cell r="G12009">
            <v>26.52</v>
          </cell>
        </row>
        <row r="12010">
          <cell r="C12010" t="str">
            <v>1.1.E.E18.04.76</v>
          </cell>
          <cell r="D12010" t="str">
            <v>垫板(4仓)</v>
          </cell>
          <cell r="E12010" t="str">
            <v>RTS-540L 1422*950*12mm</v>
          </cell>
          <cell r="F12010" t="str">
            <v>个</v>
          </cell>
          <cell r="G12010">
            <v>10.66</v>
          </cell>
        </row>
        <row r="12011">
          <cell r="C12011" t="str">
            <v>1.1.E.E13.04.78</v>
          </cell>
          <cell r="D12011" t="str">
            <v>全封闭木箱-无底托(保温仓)</v>
          </cell>
          <cell r="E12011" t="str">
            <v>RTR-420L 1016*683*1820mm内径 (带纸箱)</v>
          </cell>
          <cell r="F12011" t="str">
            <v>个</v>
          </cell>
          <cell r="G12011">
            <v>74.09</v>
          </cell>
        </row>
        <row r="12012">
          <cell r="C12012" t="str">
            <v>1.1.E.E13.04.79</v>
          </cell>
          <cell r="D12012" t="str">
            <v>全封闭木箱-无底脚(保温仓)</v>
          </cell>
          <cell r="E12012" t="str">
            <v>RTR-420L 加热组件与GN盘支架 510*830*280mm 底板加小木条 (不带纸箱)</v>
          </cell>
          <cell r="F12012" t="str">
            <v>个</v>
          </cell>
          <cell r="G12012">
            <v>20.28</v>
          </cell>
        </row>
        <row r="12013">
          <cell r="C12013" t="str">
            <v>1.1.E.E18.05.01</v>
          </cell>
          <cell r="D12013" t="str">
            <v>木托(4仓)</v>
          </cell>
          <cell r="E12013" t="str">
            <v>RTM-700L 1070*670*120mm</v>
          </cell>
          <cell r="F12013" t="str">
            <v>只</v>
          </cell>
          <cell r="G12013">
            <v>15.34</v>
          </cell>
        </row>
        <row r="12014">
          <cell r="C12014" t="str">
            <v>1.1.E.E18.05.02</v>
          </cell>
          <cell r="D12014" t="str">
            <v>木托(4仓)</v>
          </cell>
          <cell r="E12014" t="str">
            <v>RTM-900L 1570*670*120mm</v>
          </cell>
          <cell r="F12014" t="str">
            <v>只</v>
          </cell>
          <cell r="G12014">
            <v>19.97</v>
          </cell>
        </row>
        <row r="12015">
          <cell r="C12015" t="str">
            <v>1.1.E.E18.05.03</v>
          </cell>
          <cell r="D12015" t="str">
            <v>木托(4仓)</v>
          </cell>
          <cell r="E12015" t="str">
            <v>RT/RTD-49L/49L-2/99L/99L-2 700*655*115mm</v>
          </cell>
          <cell r="F12015" t="str">
            <v>只</v>
          </cell>
          <cell r="G12015">
            <v>7.54</v>
          </cell>
        </row>
        <row r="12016">
          <cell r="C12016" t="str">
            <v>1.1.E.E18.05.04</v>
          </cell>
          <cell r="D12016" t="str">
            <v>木托(4仓)</v>
          </cell>
          <cell r="E12016" t="str">
            <v>RT-330L 1080*695*120mm</v>
          </cell>
          <cell r="F12016" t="str">
            <v>只</v>
          </cell>
          <cell r="G12016">
            <v>15.34</v>
          </cell>
        </row>
        <row r="12017">
          <cell r="C12017" t="str">
            <v>1.1.E.E18.05.05</v>
          </cell>
          <cell r="D12017" t="str">
            <v>垫板(4仓)</v>
          </cell>
          <cell r="E12017" t="str">
            <v>RT-330L 1080*695*10mm</v>
          </cell>
          <cell r="F12017" t="str">
            <v>只</v>
          </cell>
          <cell r="G12017">
            <v>5.85</v>
          </cell>
        </row>
        <row r="12018">
          <cell r="C12018" t="str">
            <v>1.1.E.E18.05.06</v>
          </cell>
          <cell r="D12018" t="str">
            <v>木托(4仓)</v>
          </cell>
          <cell r="E12018" t="str">
            <v>RTB-480L 765*803*120mm</v>
          </cell>
          <cell r="F12018" t="str">
            <v>只</v>
          </cell>
          <cell r="G12018">
            <v>16.899999999999999</v>
          </cell>
        </row>
        <row r="12019">
          <cell r="C12019" t="str">
            <v>1.1.E.E18.05.07</v>
          </cell>
          <cell r="D12019" t="str">
            <v>木托(4仓)</v>
          </cell>
          <cell r="E12019" t="str">
            <v>RTD-67L 880*715*115mm</v>
          </cell>
          <cell r="F12019" t="str">
            <v>只</v>
          </cell>
          <cell r="G12019">
            <v>9.8800000000000008</v>
          </cell>
        </row>
        <row r="12020">
          <cell r="C12020" t="str">
            <v>1.1.E.E18.06.01</v>
          </cell>
          <cell r="D12020" t="str">
            <v>木托(4仓)</v>
          </cell>
          <cell r="E12020" t="str">
            <v>RTS-390L 1020*950*115mm 面上加小木条 (配蜂窝箱)</v>
          </cell>
          <cell r="F12020" t="str">
            <v>只</v>
          </cell>
          <cell r="G12020">
            <v>20.02</v>
          </cell>
        </row>
        <row r="12021">
          <cell r="C12021" t="str">
            <v>1.1.E.E18.06.02</v>
          </cell>
          <cell r="D12021" t="str">
            <v>木托(4仓)</v>
          </cell>
          <cell r="E12021" t="str">
            <v>RTS-380L 1090*980*115±5mm 面上加小木条 (配蜂窝箱)</v>
          </cell>
          <cell r="F12021" t="str">
            <v>只</v>
          </cell>
          <cell r="G12021">
            <v>21.58</v>
          </cell>
        </row>
        <row r="12022">
          <cell r="C12022" t="str">
            <v>1.1.E.E18.06.03</v>
          </cell>
          <cell r="D12022" t="str">
            <v>木托(4仓)</v>
          </cell>
          <cell r="E12022" t="str">
            <v>RT-500L 745*745*115mm (配蜂窝箱)</v>
          </cell>
          <cell r="F12022" t="str">
            <v>只</v>
          </cell>
          <cell r="G12022">
            <v>8.58</v>
          </cell>
        </row>
        <row r="12023">
          <cell r="C12023" t="str">
            <v>1.1.E.E18.06.04</v>
          </cell>
          <cell r="D12023" t="str">
            <v>木托(4仓)</v>
          </cell>
          <cell r="E12023" t="str">
            <v>RTS-220L-3 730*575*120mm 平板加厚 (配蜂窝箱)</v>
          </cell>
          <cell r="F12023" t="str">
            <v>只</v>
          </cell>
          <cell r="G12023">
            <v>6.5</v>
          </cell>
        </row>
        <row r="12024">
          <cell r="C12024" t="str">
            <v>1.1.E.E18.06.05</v>
          </cell>
          <cell r="D12024" t="str">
            <v>木托(4仓)</v>
          </cell>
          <cell r="E12024" t="str">
            <v>RT-400L 760*760*115mm 面上加小木条 (配蜂窝箱)</v>
          </cell>
          <cell r="F12024" t="str">
            <v>只</v>
          </cell>
          <cell r="G12024">
            <v>14.3</v>
          </cell>
        </row>
        <row r="12025">
          <cell r="C12025" t="str">
            <v>1.1.E.E18.06.06</v>
          </cell>
          <cell r="D12025" t="str">
            <v>木托(4仓)</v>
          </cell>
          <cell r="E12025" t="str">
            <v>RTS-220L/RTR-220L 680*575*115mm (配蜂窝箱)</v>
          </cell>
          <cell r="F12025" t="str">
            <v>只</v>
          </cell>
          <cell r="G12025">
            <v>6.24</v>
          </cell>
        </row>
        <row r="12026">
          <cell r="C12026" t="str">
            <v>1.1.E.E18.06.08</v>
          </cell>
          <cell r="D12026" t="str">
            <v>木托(保温仓)</v>
          </cell>
          <cell r="E12026" t="str">
            <v>RTR-136L 984*561*115mm (配蜂窝箱)</v>
          </cell>
          <cell r="F12026" t="str">
            <v>只</v>
          </cell>
          <cell r="G12026">
            <v>8.84</v>
          </cell>
        </row>
        <row r="12027">
          <cell r="C12027" t="str">
            <v>1.1.E.E18.06.09</v>
          </cell>
          <cell r="D12027" t="str">
            <v>木托(4仓)</v>
          </cell>
          <cell r="E12027" t="str">
            <v>RT-550L 959*759*115±3mm外径 (配蜂窝箱)</v>
          </cell>
          <cell r="F12027" t="str">
            <v>只</v>
          </cell>
          <cell r="G12027">
            <v>16.64</v>
          </cell>
        </row>
        <row r="12028">
          <cell r="C12028" t="str">
            <v>1.1.E.E18.06.10</v>
          </cell>
          <cell r="D12028" t="str">
            <v>木托(4仓)</v>
          </cell>
          <cell r="E12028" t="str">
            <v>RT-400L-2 760*760*120mm 面上加小木条 (配蜂窝箱)</v>
          </cell>
          <cell r="F12028" t="str">
            <v>只</v>
          </cell>
          <cell r="G12028">
            <v>12.74</v>
          </cell>
        </row>
        <row r="12029">
          <cell r="C12029" t="str">
            <v>1.1.E.E18.06.11</v>
          </cell>
          <cell r="D12029" t="str">
            <v>木托(4仓)</v>
          </cell>
          <cell r="E12029" t="str">
            <v>RTS-200L-3 1085*710*115mm (配蜂窝箱)</v>
          </cell>
          <cell r="F12029" t="str">
            <v>个</v>
          </cell>
          <cell r="G12029">
            <v>11.96</v>
          </cell>
        </row>
        <row r="12030">
          <cell r="C12030" t="str">
            <v>1.1.E.E2.01.01</v>
          </cell>
          <cell r="D12030" t="str">
            <v>门玻璃(6仓)</v>
          </cell>
          <cell r="E12030" t="str">
            <v>RT-58L 484.5*391.5*10.4mm</v>
          </cell>
          <cell r="F12030" t="str">
            <v>个</v>
          </cell>
          <cell r="G12030">
            <v>4.4400000000000004</v>
          </cell>
        </row>
        <row r="12031">
          <cell r="C12031" t="str">
            <v>1.1.E.E2.01.02</v>
          </cell>
          <cell r="D12031" t="str">
            <v>带锁门玻璃(6仓)</v>
          </cell>
          <cell r="E12031" t="str">
            <v>RT-58L 468*391.5*10.4mm</v>
          </cell>
          <cell r="F12031" t="str">
            <v>个</v>
          </cell>
          <cell r="G12031">
            <v>4.32</v>
          </cell>
        </row>
        <row r="12032">
          <cell r="C12032" t="str">
            <v>1.1.E.E2.01.03</v>
          </cell>
          <cell r="D12032" t="str">
            <v>侧玻璃(6仓)</v>
          </cell>
          <cell r="E12032" t="str">
            <v>RT-58L/1R 504.5*333*10.4mm</v>
          </cell>
          <cell r="F12032" t="str">
            <v>个</v>
          </cell>
          <cell r="G12032">
            <v>4.08</v>
          </cell>
        </row>
        <row r="12033">
          <cell r="C12033" t="str">
            <v>1.1.E.E2.01.04</v>
          </cell>
          <cell r="D12033" t="str">
            <v>后玻璃(6仓)</v>
          </cell>
          <cell r="E12033" t="str">
            <v>RT-58L/1R 504.5*391*10.4mm</v>
          </cell>
          <cell r="F12033" t="str">
            <v>个</v>
          </cell>
          <cell r="G12033">
            <v>4.8899999999999997</v>
          </cell>
        </row>
        <row r="12034">
          <cell r="C12034" t="str">
            <v>1.1.E.E2.01.05</v>
          </cell>
          <cell r="D12034" t="str">
            <v>门玻璃(6仓)</v>
          </cell>
          <cell r="E12034" t="str">
            <v>RT-68L 559.5*391.5*10.4mm</v>
          </cell>
          <cell r="F12034" t="str">
            <v>个</v>
          </cell>
          <cell r="G12034">
            <v>4.75</v>
          </cell>
        </row>
        <row r="12035">
          <cell r="C12035" t="str">
            <v>1.1.E.E2.01.06</v>
          </cell>
          <cell r="D12035" t="str">
            <v>带锁门玻璃(6仓)</v>
          </cell>
          <cell r="E12035" t="str">
            <v>RT-68L 543*391.5*10.4mm</v>
          </cell>
          <cell r="F12035" t="str">
            <v>个</v>
          </cell>
          <cell r="G12035">
            <v>4.87</v>
          </cell>
        </row>
        <row r="12036">
          <cell r="C12036" t="str">
            <v>1.1.E.E2.01.07</v>
          </cell>
          <cell r="D12036" t="str">
            <v>侧玻璃(6仓)</v>
          </cell>
          <cell r="E12036" t="str">
            <v>RT-68L/1R 579.5*333*10.4mm</v>
          </cell>
          <cell r="F12036" t="str">
            <v>个</v>
          </cell>
          <cell r="G12036">
            <v>4.53</v>
          </cell>
        </row>
        <row r="12037">
          <cell r="C12037" t="str">
            <v>1.1.E.E2.01.08</v>
          </cell>
          <cell r="D12037" t="str">
            <v>后玻璃(6仓)</v>
          </cell>
          <cell r="E12037" t="str">
            <v>RT-68L/1R 579.5*391*10.4mm</v>
          </cell>
          <cell r="F12037" t="str">
            <v>个</v>
          </cell>
          <cell r="G12037">
            <v>5.12</v>
          </cell>
        </row>
        <row r="12038">
          <cell r="C12038" t="str">
            <v>1.1.E.E2.01.09</v>
          </cell>
          <cell r="D12038" t="str">
            <v>门玻璃(6仓)</v>
          </cell>
          <cell r="E12038" t="str">
            <v>RT-78L 634.5*391.5*10.4mm</v>
          </cell>
          <cell r="F12038" t="str">
            <v>个</v>
          </cell>
          <cell r="G12038">
            <v>5.49</v>
          </cell>
        </row>
        <row r="12039">
          <cell r="C12039" t="str">
            <v>1.1.E.E2.01.10</v>
          </cell>
          <cell r="D12039" t="str">
            <v>带锁门玻璃(6仓)</v>
          </cell>
          <cell r="E12039" t="str">
            <v>RT-78L 618*391.5*10.4mm</v>
          </cell>
          <cell r="F12039" t="str">
            <v>个</v>
          </cell>
          <cell r="G12039">
            <v>5.37</v>
          </cell>
        </row>
        <row r="12040">
          <cell r="C12040" t="str">
            <v>1.1.E.E2.01.11</v>
          </cell>
          <cell r="D12040" t="str">
            <v>侧玻璃(6仓)</v>
          </cell>
          <cell r="E12040" t="str">
            <v>RT-78L/1R 654.5*333*10.4mm</v>
          </cell>
          <cell r="F12040" t="str">
            <v>个</v>
          </cell>
          <cell r="G12040">
            <v>4.97</v>
          </cell>
        </row>
        <row r="12041">
          <cell r="C12041" t="str">
            <v>1.1.E.E2.01.12</v>
          </cell>
          <cell r="D12041" t="str">
            <v>后玻璃(6仓)</v>
          </cell>
          <cell r="E12041" t="str">
            <v>RT-78L/1R 654.5*391*10.4mm</v>
          </cell>
          <cell r="F12041" t="str">
            <v>个</v>
          </cell>
          <cell r="G12041">
            <v>5.62</v>
          </cell>
        </row>
        <row r="12042">
          <cell r="C12042" t="str">
            <v>1.1.E.E2.01.13</v>
          </cell>
          <cell r="D12042" t="str">
            <v>门玻璃(6仓)</v>
          </cell>
          <cell r="E12042" t="str">
            <v>RT-98L 784.5*391.5*10.4mm</v>
          </cell>
          <cell r="F12042" t="str">
            <v>个</v>
          </cell>
          <cell r="G12042">
            <v>6.57</v>
          </cell>
        </row>
        <row r="12043">
          <cell r="C12043" t="str">
            <v>1.1.E.E2.01.14</v>
          </cell>
          <cell r="D12043" t="str">
            <v>带锁门玻璃(6仓)</v>
          </cell>
          <cell r="E12043" t="str">
            <v>RT-98L 768*391.5*10.4mm</v>
          </cell>
          <cell r="F12043" t="str">
            <v>个</v>
          </cell>
          <cell r="G12043">
            <v>6.5</v>
          </cell>
        </row>
        <row r="12044">
          <cell r="C12044" t="str">
            <v>1.1.E.E2.01.15</v>
          </cell>
          <cell r="D12044" t="str">
            <v>侧玻璃(6仓)</v>
          </cell>
          <cell r="E12044" t="str">
            <v>RT-98L 804.5*333*10.4mm</v>
          </cell>
          <cell r="F12044" t="str">
            <v>个</v>
          </cell>
          <cell r="G12044">
            <v>5.94</v>
          </cell>
        </row>
        <row r="12045">
          <cell r="C12045" t="str">
            <v>1.1.E.E2.01.16</v>
          </cell>
          <cell r="D12045" t="str">
            <v>后玻璃(6仓)</v>
          </cell>
          <cell r="E12045" t="str">
            <v>RT-98L 804.5*391*10.4mm</v>
          </cell>
          <cell r="F12045" t="str">
            <v>个</v>
          </cell>
          <cell r="G12045">
            <v>6.75</v>
          </cell>
        </row>
        <row r="12046">
          <cell r="C12046" t="str">
            <v>1.1.E.E2.01.19</v>
          </cell>
          <cell r="D12046" t="str">
            <v>侧玻璃(6仓)</v>
          </cell>
          <cell r="E12046" t="str">
            <v>RT-58L(2R) 506*318*10.4mm</v>
          </cell>
          <cell r="F12046" t="str">
            <v>个</v>
          </cell>
          <cell r="G12046">
            <v>3.91</v>
          </cell>
        </row>
        <row r="12047">
          <cell r="C12047" t="str">
            <v>1.1.E.E2.01.22</v>
          </cell>
          <cell r="D12047" t="str">
            <v>侧玻璃(6仓)</v>
          </cell>
          <cell r="E12047" t="str">
            <v>RT-68L(2R) 581*318*10.4mm</v>
          </cell>
          <cell r="F12047" t="str">
            <v>个</v>
          </cell>
          <cell r="G12047">
            <v>4.3499999999999996</v>
          </cell>
        </row>
        <row r="12048">
          <cell r="C12048" t="str">
            <v>1.1.E.E2.01.25</v>
          </cell>
          <cell r="D12048" t="str">
            <v>侧玻璃(6仓)</v>
          </cell>
          <cell r="E12048" t="str">
            <v>RT-78L(2R) 656*318*10.4mm</v>
          </cell>
          <cell r="F12048" t="str">
            <v>个</v>
          </cell>
          <cell r="G12048">
            <v>4.79</v>
          </cell>
        </row>
        <row r="12049">
          <cell r="C12049" t="str">
            <v>1.1.E.E2.01.28</v>
          </cell>
          <cell r="D12049" t="str">
            <v>侧玻璃(6仓)</v>
          </cell>
          <cell r="E12049" t="str">
            <v>RT-98L(1R) 755.5*333*10.4mm</v>
          </cell>
          <cell r="F12049" t="str">
            <v>个</v>
          </cell>
          <cell r="G12049">
            <v>5.63</v>
          </cell>
        </row>
        <row r="12050">
          <cell r="C12050" t="str">
            <v>1.1.E.E2.01.29</v>
          </cell>
          <cell r="D12050" t="str">
            <v>后玻璃(6仓)</v>
          </cell>
          <cell r="E12050" t="str">
            <v>RT-98L(1R) 755.5*391*10.4mm</v>
          </cell>
          <cell r="F12050" t="str">
            <v>个</v>
          </cell>
          <cell r="G12050">
            <v>6.38</v>
          </cell>
        </row>
        <row r="12051">
          <cell r="C12051" t="str">
            <v>1.1.E.E2.01.30</v>
          </cell>
          <cell r="D12051" t="str">
            <v>侧玻璃(6仓)</v>
          </cell>
          <cell r="E12051" t="str">
            <v>RT-98L(2R) 756*318*10.4mm</v>
          </cell>
          <cell r="F12051" t="str">
            <v>个</v>
          </cell>
          <cell r="G12051">
            <v>5.45</v>
          </cell>
        </row>
        <row r="12052">
          <cell r="C12052" t="str">
            <v>1.1.E.E2.01.32</v>
          </cell>
          <cell r="D12052" t="str">
            <v>侧玻璃(6仓)</v>
          </cell>
          <cell r="E12052" t="str">
            <v>RT-235L 1194.5*375*17.5mm</v>
          </cell>
          <cell r="F12052" t="str">
            <v>个</v>
          </cell>
          <cell r="G12052">
            <v>11.5</v>
          </cell>
        </row>
        <row r="12053">
          <cell r="C12053" t="str">
            <v>1.1.E.E2.01.33</v>
          </cell>
          <cell r="D12053" t="str">
            <v>后玻璃(6仓)</v>
          </cell>
          <cell r="E12053" t="str">
            <v>RT-235L 1194.5±0.5*464±0.5*17.5mm</v>
          </cell>
          <cell r="F12053" t="str">
            <v>个</v>
          </cell>
          <cell r="G12053">
            <v>13.26</v>
          </cell>
        </row>
        <row r="12054">
          <cell r="C12054" t="str">
            <v>1.1.E.E2.01.35</v>
          </cell>
          <cell r="D12054" t="str">
            <v>侧玻璃(6仓)</v>
          </cell>
          <cell r="E12054" t="str">
            <v>RT-215L 1094.5*375*17.5mm</v>
          </cell>
          <cell r="F12054" t="str">
            <v>个</v>
          </cell>
          <cell r="G12054">
            <v>11.9</v>
          </cell>
        </row>
        <row r="12055">
          <cell r="C12055" t="str">
            <v>1.1.E.E2.01.36</v>
          </cell>
          <cell r="D12055" t="str">
            <v>后玻璃(6仓)</v>
          </cell>
          <cell r="E12055" t="str">
            <v>RT-215L 1094.5±0.5*464±0.5*17.5mm</v>
          </cell>
          <cell r="F12055" t="str">
            <v>个</v>
          </cell>
          <cell r="G12055">
            <v>13.94</v>
          </cell>
        </row>
        <row r="12056">
          <cell r="C12056" t="str">
            <v>1.1.E.E2.01.37</v>
          </cell>
          <cell r="D12056" t="str">
            <v>弧形玻璃(6仓)</v>
          </cell>
          <cell r="E12056" t="str">
            <v>RTW-100L 钢化玻璃</v>
          </cell>
          <cell r="F12056" t="str">
            <v>个</v>
          </cell>
          <cell r="G12056">
            <v>27.32</v>
          </cell>
        </row>
        <row r="12057">
          <cell r="C12057" t="str">
            <v>1.1.E.E2.01.38</v>
          </cell>
          <cell r="D12057" t="str">
            <v>侧玻璃(6仓)</v>
          </cell>
          <cell r="E12057" t="str">
            <v>RTW-100L</v>
          </cell>
          <cell r="F12057" t="str">
            <v>个</v>
          </cell>
          <cell r="G12057">
            <v>5.15</v>
          </cell>
        </row>
        <row r="12058">
          <cell r="C12058" t="str">
            <v>1.1.E.E2.01.39</v>
          </cell>
          <cell r="D12058" t="str">
            <v>门玻璃(6仓)</v>
          </cell>
          <cell r="E12058" t="str">
            <v>RTW-100L 308*360*10.4mm</v>
          </cell>
          <cell r="F12058" t="str">
            <v>个</v>
          </cell>
          <cell r="G12058">
            <v>2.96</v>
          </cell>
        </row>
        <row r="12059">
          <cell r="C12059" t="str">
            <v>1.1.E.E2.01.40</v>
          </cell>
          <cell r="D12059" t="str">
            <v>前玻璃(6仓)</v>
          </cell>
          <cell r="E12059" t="str">
            <v>RTS-132L 黑底白点 钢化 1760*492.5mm</v>
          </cell>
          <cell r="F12059" t="str">
            <v>个</v>
          </cell>
          <cell r="G12059">
            <v>49.99</v>
          </cell>
        </row>
        <row r="12060">
          <cell r="C12060" t="str">
            <v>1.1.E.E2.01.42</v>
          </cell>
          <cell r="D12060" t="str">
            <v>门玻璃(6仓)</v>
          </cell>
          <cell r="E12060" t="str">
            <v>RTS-132L 5mm平玻璃</v>
          </cell>
          <cell r="F12060" t="str">
            <v>个</v>
          </cell>
          <cell r="G12060">
            <v>2.63</v>
          </cell>
        </row>
        <row r="12061">
          <cell r="C12061" t="str">
            <v>1.1.E.E2.01.47</v>
          </cell>
          <cell r="D12061" t="str">
            <v>弧形玻璃(保温仓)</v>
          </cell>
          <cell r="E12061" t="str">
            <v>RTR-120L 6mm弯玻璃</v>
          </cell>
          <cell r="F12061" t="str">
            <v>套</v>
          </cell>
          <cell r="G12061">
            <v>17.57</v>
          </cell>
        </row>
        <row r="12062">
          <cell r="C12062" t="str">
            <v>1.1.E.E2.01.48</v>
          </cell>
          <cell r="D12062" t="str">
            <v>弧形玻璃(保温仓)</v>
          </cell>
          <cell r="E12062" t="str">
            <v>RTR-160L 6mm弯玻璃</v>
          </cell>
          <cell r="F12062" t="str">
            <v>套</v>
          </cell>
          <cell r="G12062">
            <v>19.13</v>
          </cell>
        </row>
        <row r="12063">
          <cell r="C12063" t="str">
            <v>1.1.E.E2.01.49</v>
          </cell>
          <cell r="D12063" t="str">
            <v>弧形玻璃(6仓)</v>
          </cell>
          <cell r="E12063" t="str">
            <v>RTW-160L 钢化玻璃</v>
          </cell>
          <cell r="F12063" t="str">
            <v>套</v>
          </cell>
          <cell r="G12063">
            <v>33.11</v>
          </cell>
        </row>
        <row r="12064">
          <cell r="C12064" t="str">
            <v>1.1.E.E2.01.50</v>
          </cell>
          <cell r="D12064" t="str">
            <v>弧形玻璃(6仓)</v>
          </cell>
          <cell r="E12064" t="str">
            <v>RTW-120L 钢化玻璃</v>
          </cell>
          <cell r="F12064" t="str">
            <v>套</v>
          </cell>
          <cell r="G12064">
            <v>31.33</v>
          </cell>
        </row>
        <row r="12065">
          <cell r="C12065" t="str">
            <v>1.1.E.E2.01.55</v>
          </cell>
          <cell r="D12065" t="str">
            <v>门玻璃(6仓)</v>
          </cell>
          <cell r="E12065" t="str">
            <v>RTW-160L 395*360*10.4mm</v>
          </cell>
          <cell r="F12065" t="str">
            <v>个</v>
          </cell>
          <cell r="G12065">
            <v>3.52</v>
          </cell>
        </row>
        <row r="12066">
          <cell r="C12066" t="str">
            <v>1.1.E.E2.01.56</v>
          </cell>
          <cell r="D12066" t="str">
            <v>左侧玻璃(6仓)</v>
          </cell>
          <cell r="E12066" t="str">
            <v>RTW-120/160L 黑色</v>
          </cell>
          <cell r="F12066" t="str">
            <v>个</v>
          </cell>
          <cell r="G12066">
            <v>14.55</v>
          </cell>
        </row>
        <row r="12067">
          <cell r="C12067" t="str">
            <v>1.1.E.E2.01.57</v>
          </cell>
          <cell r="D12067" t="str">
            <v>右侧玻璃(6仓)</v>
          </cell>
          <cell r="E12067" t="str">
            <v>RTW-120/160L 黑色</v>
          </cell>
          <cell r="F12067" t="str">
            <v>个</v>
          </cell>
          <cell r="G12067">
            <v>14.55</v>
          </cell>
        </row>
        <row r="12068">
          <cell r="C12068" t="str">
            <v>1.1.E.E2.01.63</v>
          </cell>
          <cell r="D12068" t="str">
            <v>弧形玻璃(6仓)</v>
          </cell>
          <cell r="E12068" t="str">
            <v>RTW-160L 钢化玻璃 麦德龙专用</v>
          </cell>
          <cell r="F12068" t="str">
            <v>套</v>
          </cell>
          <cell r="G12068">
            <v>33.11</v>
          </cell>
        </row>
        <row r="12069">
          <cell r="C12069" t="str">
            <v>1.1.E.E2.01.66</v>
          </cell>
          <cell r="D12069" t="str">
            <v>侧玻璃(6仓)</v>
          </cell>
          <cell r="E12069" t="str">
            <v>RT-280L 1394.5*375*17.5mm</v>
          </cell>
          <cell r="F12069" t="str">
            <v>个</v>
          </cell>
          <cell r="G12069">
            <v>14.51</v>
          </cell>
        </row>
        <row r="12070">
          <cell r="C12070" t="str">
            <v>1.1.E.E2.01.67</v>
          </cell>
          <cell r="D12070" t="str">
            <v>后玻璃(6仓)</v>
          </cell>
          <cell r="E12070" t="str">
            <v>RT-280L 1394.5±0.5*464±0.5*17.5mm</v>
          </cell>
          <cell r="F12070" t="str">
            <v>个</v>
          </cell>
          <cell r="G12070">
            <v>17.37</v>
          </cell>
        </row>
        <row r="12071">
          <cell r="C12071" t="str">
            <v>1.1.E.E2.01.70</v>
          </cell>
          <cell r="D12071" t="str">
            <v>左玻璃(6仓)</v>
          </cell>
          <cell r="E12071" t="str">
            <v>RTS-220L小 8mm黑丝印钢化玻璃</v>
          </cell>
          <cell r="F12071" t="str">
            <v>张</v>
          </cell>
          <cell r="G12071">
            <v>31.97</v>
          </cell>
        </row>
        <row r="12072">
          <cell r="C12072" t="str">
            <v>1.1.E.E2.01.71</v>
          </cell>
          <cell r="D12072" t="str">
            <v>右玻璃(6仓)</v>
          </cell>
          <cell r="E12072" t="str">
            <v>RTS-220L小 8mm黑丝印钢化玻璃</v>
          </cell>
          <cell r="F12072" t="str">
            <v>张</v>
          </cell>
          <cell r="G12072">
            <v>31.97</v>
          </cell>
        </row>
        <row r="12073">
          <cell r="C12073" t="str">
            <v>1.1.E.E2.01.72</v>
          </cell>
          <cell r="D12073" t="str">
            <v>前玻璃(6仓)</v>
          </cell>
          <cell r="E12073" t="str">
            <v>RTS-52L 白底黑点</v>
          </cell>
          <cell r="F12073" t="str">
            <v>个</v>
          </cell>
          <cell r="G12073">
            <v>32.78</v>
          </cell>
        </row>
        <row r="12074">
          <cell r="C12074" t="str">
            <v>1.1.E.E2.01.77</v>
          </cell>
          <cell r="D12074" t="str">
            <v>门玻璃(6仓)</v>
          </cell>
          <cell r="E12074" t="str">
            <v>RTD-80L 796*329*10.4mm 双层中空玻璃</v>
          </cell>
          <cell r="F12074" t="str">
            <v>个</v>
          </cell>
          <cell r="G12074">
            <v>5.82</v>
          </cell>
        </row>
        <row r="12075">
          <cell r="C12075" t="str">
            <v>1.1.E.E2.01.78</v>
          </cell>
          <cell r="D12075" t="str">
            <v>侧玻璃(6仓)</v>
          </cell>
          <cell r="E12075" t="str">
            <v>RTD-80L 804*320*10.4mm</v>
          </cell>
          <cell r="F12075" t="str">
            <v>个</v>
          </cell>
          <cell r="G12075">
            <v>5.76</v>
          </cell>
        </row>
        <row r="12076">
          <cell r="C12076" t="str">
            <v>1.1.E.E2.01.79</v>
          </cell>
          <cell r="D12076" t="str">
            <v>后玻璃(6仓)</v>
          </cell>
          <cell r="E12076" t="str">
            <v>RTD-80L 804*331*10.4mm</v>
          </cell>
          <cell r="F12076" t="str">
            <v>个</v>
          </cell>
          <cell r="G12076">
            <v>5.88</v>
          </cell>
        </row>
        <row r="12077">
          <cell r="C12077" t="str">
            <v>1.1.E.E2.01.81</v>
          </cell>
          <cell r="D12077" t="str">
            <v>前玻璃(保温仓)</v>
          </cell>
          <cell r="E12077" t="str">
            <v>RTR-130L-1 6mm平玻璃 510.6*655±0.5mm</v>
          </cell>
          <cell r="F12077" t="str">
            <v>个</v>
          </cell>
          <cell r="G12077">
            <v>5.8</v>
          </cell>
        </row>
        <row r="12078">
          <cell r="C12078" t="str">
            <v>1.1.E.E2.01.82</v>
          </cell>
          <cell r="D12078" t="str">
            <v>上玻璃(保温仓)</v>
          </cell>
          <cell r="E12078" t="str">
            <v>RTR-130L-1 6mm平玻璃 193±0.5*655±0.5mm</v>
          </cell>
          <cell r="F12078" t="str">
            <v>个</v>
          </cell>
          <cell r="G12078">
            <v>2.21</v>
          </cell>
        </row>
        <row r="12079">
          <cell r="C12079" t="str">
            <v>1.1.E.E2.01.83</v>
          </cell>
          <cell r="D12079" t="str">
            <v>门玻璃(6仓)</v>
          </cell>
          <cell r="E12079" t="str">
            <v>RTR-130L-1 5mm平玻璃</v>
          </cell>
          <cell r="F12079" t="str">
            <v>个</v>
          </cell>
          <cell r="G12079">
            <v>1.51</v>
          </cell>
        </row>
        <row r="12080">
          <cell r="C12080" t="str">
            <v>1.1.E.E2.01.84</v>
          </cell>
          <cell r="D12080" t="str">
            <v>左侧玻璃(6仓)</v>
          </cell>
          <cell r="E12080" t="str">
            <v>RTW-130L-1/160L-2 黑丝印玻璃</v>
          </cell>
          <cell r="F12080" t="str">
            <v>个</v>
          </cell>
          <cell r="G12080">
            <v>16.73</v>
          </cell>
        </row>
        <row r="12081">
          <cell r="C12081" t="str">
            <v>1.1.E.E2.01.85</v>
          </cell>
          <cell r="D12081" t="str">
            <v>右侧玻璃(6仓)</v>
          </cell>
          <cell r="E12081" t="str">
            <v>RTW-130L-1/160L-2 黑丝印玻璃</v>
          </cell>
          <cell r="F12081" t="str">
            <v>个</v>
          </cell>
          <cell r="G12081">
            <v>16.73</v>
          </cell>
        </row>
        <row r="12082">
          <cell r="C12082" t="str">
            <v>1.1.E.E2.01.86</v>
          </cell>
          <cell r="D12082" t="str">
            <v>上玻璃(6仓)</v>
          </cell>
          <cell r="E12082" t="str">
            <v>RTW-130L-1 669*200*17.5mm</v>
          </cell>
          <cell r="F12082" t="str">
            <v>个</v>
          </cell>
          <cell r="G12082">
            <v>4.68</v>
          </cell>
        </row>
        <row r="12083">
          <cell r="C12083" t="str">
            <v>1.1.E.E2.01.87</v>
          </cell>
          <cell r="D12083" t="str">
            <v>前玻璃(6仓)</v>
          </cell>
          <cell r="E12083" t="str">
            <v>RTW-130L-1 674*533*17.5mm</v>
          </cell>
          <cell r="F12083" t="str">
            <v>个</v>
          </cell>
          <cell r="G12083">
            <v>9.94</v>
          </cell>
        </row>
        <row r="12084">
          <cell r="C12084" t="str">
            <v>1.1.E.E2.01.95</v>
          </cell>
          <cell r="D12084" t="str">
            <v>弧形玻璃(6仓)</v>
          </cell>
          <cell r="E12084" t="str">
            <v>RTW-202L 钢化玻璃</v>
          </cell>
          <cell r="F12084" t="str">
            <v>套</v>
          </cell>
          <cell r="G12084">
            <v>56.51</v>
          </cell>
        </row>
        <row r="12085">
          <cell r="C12085" t="str">
            <v>1.1.E.E2.01.96</v>
          </cell>
          <cell r="D12085" t="str">
            <v>上玻璃(6仓)</v>
          </cell>
          <cell r="E12085" t="str">
            <v>RTW-160L-2 847*200*17.5mm</v>
          </cell>
          <cell r="F12085" t="str">
            <v>个</v>
          </cell>
          <cell r="G12085">
            <v>5.75</v>
          </cell>
        </row>
        <row r="12086">
          <cell r="C12086" t="str">
            <v>1.1.E.E2.01.97</v>
          </cell>
          <cell r="D12086" t="str">
            <v>前玻璃(6仓)</v>
          </cell>
          <cell r="E12086" t="str">
            <v>RTW-160L-2 852*533*17.5mm</v>
          </cell>
          <cell r="F12086" t="str">
            <v>个</v>
          </cell>
          <cell r="G12086">
            <v>11.01</v>
          </cell>
        </row>
        <row r="12087">
          <cell r="C12087" t="str">
            <v>1.1.E.E2.01.98</v>
          </cell>
          <cell r="D12087" t="str">
            <v>上玻璃(保温仓)</v>
          </cell>
          <cell r="E12087" t="str">
            <v>RTR-125L 336*654*6mm 钢化玻璃</v>
          </cell>
          <cell r="F12087" t="str">
            <v>个</v>
          </cell>
          <cell r="G12087">
            <v>4.84</v>
          </cell>
        </row>
        <row r="12088">
          <cell r="C12088" t="str">
            <v>1.1.E.E2.01.99</v>
          </cell>
          <cell r="D12088" t="str">
            <v>侧玻璃(6仓)禁用</v>
          </cell>
          <cell r="E12088" t="str">
            <v>RTR-125L 6mm平玻璃</v>
          </cell>
          <cell r="F12088" t="str">
            <v>个</v>
          </cell>
          <cell r="G12088">
            <v>7.72</v>
          </cell>
        </row>
        <row r="12089">
          <cell r="C12089" t="str">
            <v>1.1.E.E2.02.01</v>
          </cell>
          <cell r="D12089" t="str">
            <v>门玻璃(6仓)</v>
          </cell>
          <cell r="E12089" t="str">
            <v>RT-58L 钢化 484.5*391.5*10.4mm</v>
          </cell>
          <cell r="F12089" t="str">
            <v>个</v>
          </cell>
          <cell r="G12089">
            <v>5.2</v>
          </cell>
        </row>
        <row r="12090">
          <cell r="C12090" t="str">
            <v>1.1.E.E2.02.02</v>
          </cell>
          <cell r="D12090" t="str">
            <v>带锁门玻璃(6仓)</v>
          </cell>
          <cell r="E12090" t="str">
            <v>RT-58L 钢化 468*391.5*10.4mm</v>
          </cell>
          <cell r="F12090" t="str">
            <v>个</v>
          </cell>
          <cell r="G12090">
            <v>5.0599999999999996</v>
          </cell>
        </row>
        <row r="12091">
          <cell r="C12091" t="str">
            <v>1.1.E.E2.02.03</v>
          </cell>
          <cell r="D12091" t="str">
            <v>侧玻璃(6仓)</v>
          </cell>
          <cell r="E12091" t="str">
            <v>RT-58L/1R 钢化 505.5*333*10.4mm</v>
          </cell>
          <cell r="F12091" t="str">
            <v>个</v>
          </cell>
          <cell r="G12091">
            <v>4.88</v>
          </cell>
        </row>
        <row r="12092">
          <cell r="C12092" t="str">
            <v>1.1.E.E2.02.04</v>
          </cell>
          <cell r="D12092" t="str">
            <v>后玻璃(6仓)</v>
          </cell>
          <cell r="E12092" t="str">
            <v>RT-58L/1R 钢化 505.5*391*10.4mm</v>
          </cell>
          <cell r="F12092" t="str">
            <v>个</v>
          </cell>
          <cell r="G12092">
            <v>5.67</v>
          </cell>
        </row>
        <row r="12093">
          <cell r="C12093" t="str">
            <v>1.1.E.E2.02.05</v>
          </cell>
          <cell r="D12093" t="str">
            <v>门玻璃(6仓)</v>
          </cell>
          <cell r="E12093" t="str">
            <v>RT-68L 钢化 559.5*391.5*10.4mm</v>
          </cell>
          <cell r="F12093" t="str">
            <v>个</v>
          </cell>
          <cell r="G12093">
            <v>6.01</v>
          </cell>
        </row>
        <row r="12094">
          <cell r="C12094" t="str">
            <v>1.1.E.E2.02.07</v>
          </cell>
          <cell r="D12094" t="str">
            <v>侧玻璃(6仓)</v>
          </cell>
          <cell r="E12094" t="str">
            <v>RT-68L/1R 钢化 580.5*333*10.4mm</v>
          </cell>
          <cell r="F12094" t="str">
            <v>个</v>
          </cell>
          <cell r="G12094">
            <v>5.44</v>
          </cell>
        </row>
        <row r="12095">
          <cell r="C12095" t="str">
            <v>1.1.E.E2.02.08</v>
          </cell>
          <cell r="D12095" t="str">
            <v>后玻璃(6仓)</v>
          </cell>
          <cell r="E12095" t="str">
            <v>RT-68L/1R 钢化 580.5*391*10.4mm</v>
          </cell>
          <cell r="F12095" t="str">
            <v>个</v>
          </cell>
          <cell r="G12095">
            <v>6.19</v>
          </cell>
        </row>
        <row r="12096">
          <cell r="C12096" t="str">
            <v>1.1.E.E2.02.09</v>
          </cell>
          <cell r="D12096" t="str">
            <v>门玻璃(6仓)</v>
          </cell>
          <cell r="E12096" t="str">
            <v>RT-78L 钢化 634.5*391.5*10.4mm</v>
          </cell>
          <cell r="F12096" t="str">
            <v>个</v>
          </cell>
          <cell r="G12096">
            <v>6.69</v>
          </cell>
        </row>
        <row r="12097">
          <cell r="C12097" t="str">
            <v>1.1.E.E2.02.10</v>
          </cell>
          <cell r="D12097" t="str">
            <v>带锁门玻璃(6仓)</v>
          </cell>
          <cell r="E12097" t="str">
            <v>RT-78L 钢化 618*391.5*10.4mm</v>
          </cell>
          <cell r="F12097" t="str">
            <v>个</v>
          </cell>
          <cell r="G12097">
            <v>6.37</v>
          </cell>
        </row>
        <row r="12098">
          <cell r="C12098" t="str">
            <v>1.1.E.E2.02.11</v>
          </cell>
          <cell r="D12098" t="str">
            <v>侧玻璃(6仓)</v>
          </cell>
          <cell r="E12098" t="str">
            <v>RT-78L/1R 钢化 655.5*333*10.4mm</v>
          </cell>
          <cell r="F12098" t="str">
            <v>个</v>
          </cell>
          <cell r="G12098">
            <v>6.02</v>
          </cell>
        </row>
        <row r="12099">
          <cell r="C12099" t="str">
            <v>1.1.E.E2.02.12</v>
          </cell>
          <cell r="D12099" t="str">
            <v>后玻璃(6仓)</v>
          </cell>
          <cell r="E12099" t="str">
            <v>RT-78L/1R 钢化 655.5*391*10.4mm</v>
          </cell>
          <cell r="F12099" t="str">
            <v>个</v>
          </cell>
          <cell r="G12099">
            <v>6.87</v>
          </cell>
        </row>
        <row r="12100">
          <cell r="C12100" t="str">
            <v>1.1.E.E2.02.13</v>
          </cell>
          <cell r="D12100" t="str">
            <v>门玻璃(6仓)</v>
          </cell>
          <cell r="E12100" t="str">
            <v>RT-98L 钢化 784.5*391.5*10.4mm</v>
          </cell>
          <cell r="F12100" t="str">
            <v>个</v>
          </cell>
          <cell r="G12100">
            <v>8.1</v>
          </cell>
        </row>
        <row r="12101">
          <cell r="C12101" t="str">
            <v>1.1.E.E2.02.14</v>
          </cell>
          <cell r="D12101" t="str">
            <v>带锁门玻璃(6仓)</v>
          </cell>
          <cell r="E12101" t="str">
            <v>RT-98L 钢化 768*391.5*10.4mm</v>
          </cell>
          <cell r="F12101" t="str">
            <v>个</v>
          </cell>
          <cell r="G12101">
            <v>7.95</v>
          </cell>
        </row>
        <row r="12102">
          <cell r="C12102" t="str">
            <v>1.1.E.E2.02.15</v>
          </cell>
          <cell r="D12102" t="str">
            <v>侧玻璃(6仓)</v>
          </cell>
          <cell r="E12102" t="str">
            <v>RT-98L 钢化 805.5*333*10.4mm</v>
          </cell>
          <cell r="F12102" t="str">
            <v>个</v>
          </cell>
          <cell r="G12102">
            <v>7.25</v>
          </cell>
        </row>
        <row r="12103">
          <cell r="C12103" t="str">
            <v>1.1.E.E2.02.16</v>
          </cell>
          <cell r="D12103" t="str">
            <v>后玻璃(6仓)</v>
          </cell>
          <cell r="E12103" t="str">
            <v>RT-98L 钢化 805.5*391*10.4mm</v>
          </cell>
          <cell r="F12103" t="str">
            <v>个</v>
          </cell>
          <cell r="G12103">
            <v>8.2799999999999994</v>
          </cell>
        </row>
        <row r="12104">
          <cell r="C12104" t="str">
            <v>1.1.E.E2.02.17</v>
          </cell>
          <cell r="D12104" t="str">
            <v>门玻璃(6仓)</v>
          </cell>
          <cell r="E12104" t="str">
            <v>RT-58L(1R/2R) 钢化 482*390*10.4mm</v>
          </cell>
          <cell r="F12104" t="str">
            <v>个</v>
          </cell>
          <cell r="G12104">
            <v>6.7</v>
          </cell>
        </row>
        <row r="12105">
          <cell r="C12105" t="str">
            <v>1.1.E.E2.02.18</v>
          </cell>
          <cell r="D12105" t="str">
            <v>带锁门玻璃(6仓)</v>
          </cell>
          <cell r="E12105" t="str">
            <v>RT-58L(1R/2R) 钢化 468*390*10.4mm</v>
          </cell>
          <cell r="F12105" t="str">
            <v>个</v>
          </cell>
          <cell r="G12105">
            <v>6.54</v>
          </cell>
        </row>
        <row r="12106">
          <cell r="C12106" t="str">
            <v>1.1.E.E2.02.19</v>
          </cell>
          <cell r="D12106" t="str">
            <v>侧玻璃(6仓)</v>
          </cell>
          <cell r="E12106" t="str">
            <v>RT-58L(2R) 钢化 506*318*10.4mm</v>
          </cell>
          <cell r="F12106" t="str">
            <v>个</v>
          </cell>
          <cell r="G12106">
            <v>4.6900000000000004</v>
          </cell>
        </row>
        <row r="12107">
          <cell r="C12107" t="str">
            <v>1.1.E.E2.02.20</v>
          </cell>
          <cell r="D12107" t="str">
            <v>门玻璃(6仓)</v>
          </cell>
          <cell r="E12107" t="str">
            <v>RT-68L(1R/2R) 钢化 557*390*10.4mm</v>
          </cell>
          <cell r="F12107" t="str">
            <v>个</v>
          </cell>
          <cell r="G12107">
            <v>7.55</v>
          </cell>
        </row>
        <row r="12108">
          <cell r="C12108" t="str">
            <v>1.1.E.E2.02.21</v>
          </cell>
          <cell r="D12108" t="str">
            <v>带锁门玻璃(6仓)</v>
          </cell>
          <cell r="E12108" t="str">
            <v>RT-68L(1R/2R) 钢化 543*390*10.4mm</v>
          </cell>
          <cell r="F12108" t="str">
            <v>个</v>
          </cell>
          <cell r="G12108">
            <v>7.2</v>
          </cell>
        </row>
        <row r="12109">
          <cell r="C12109" t="str">
            <v>1.1.E.E2.02.23</v>
          </cell>
          <cell r="D12109" t="str">
            <v>门玻璃(6仓)</v>
          </cell>
          <cell r="E12109" t="str">
            <v>RT-78L(1R/2R) 钢化 632*390*10.4mm</v>
          </cell>
          <cell r="F12109" t="str">
            <v>个</v>
          </cell>
          <cell r="G12109">
            <v>8.39</v>
          </cell>
        </row>
        <row r="12110">
          <cell r="C12110" t="str">
            <v>1.1.E.E2.02.24</v>
          </cell>
          <cell r="D12110" t="str">
            <v>带锁门玻璃(6仓)</v>
          </cell>
          <cell r="E12110" t="str">
            <v>RT-78L(1R/2R) 钢化 618*390*10.4mm</v>
          </cell>
          <cell r="F12110" t="str">
            <v>个</v>
          </cell>
          <cell r="G12110">
            <v>8.2200000000000006</v>
          </cell>
        </row>
        <row r="12111">
          <cell r="C12111" t="str">
            <v>1.1.E.E2.02.25</v>
          </cell>
          <cell r="D12111" t="str">
            <v>侧玻璃(6仓)</v>
          </cell>
          <cell r="E12111" t="str">
            <v>RT-78L(2R) 钢化 656*318*10.4mm</v>
          </cell>
          <cell r="F12111" t="str">
            <v>个</v>
          </cell>
          <cell r="G12111">
            <v>5.81</v>
          </cell>
        </row>
        <row r="12112">
          <cell r="C12112" t="str">
            <v>1.1.E.E2.02.26</v>
          </cell>
          <cell r="D12112" t="str">
            <v>门玻璃(6仓)</v>
          </cell>
          <cell r="E12112" t="str">
            <v>RT-98L(1R/2R) 钢化 732*390*10.4mm</v>
          </cell>
          <cell r="F12112" t="str">
            <v>个</v>
          </cell>
          <cell r="G12112">
            <v>9.57</v>
          </cell>
        </row>
        <row r="12113">
          <cell r="C12113" t="str">
            <v>1.1.E.E2.02.27</v>
          </cell>
          <cell r="D12113" t="str">
            <v>带锁门玻璃(6仓)</v>
          </cell>
          <cell r="E12113" t="str">
            <v>RT-98L(1R/2R) 钢化 718*390*10.4mm</v>
          </cell>
          <cell r="F12113" t="str">
            <v>个</v>
          </cell>
          <cell r="G12113">
            <v>9.4</v>
          </cell>
        </row>
        <row r="12114">
          <cell r="C12114" t="str">
            <v>1.1.E.E2.02.28</v>
          </cell>
          <cell r="D12114" t="str">
            <v>侧玻璃(6仓)</v>
          </cell>
          <cell r="E12114" t="str">
            <v>RT-98L(1R) 钢化 755.5*333*10.4mm</v>
          </cell>
          <cell r="F12114" t="str">
            <v>个</v>
          </cell>
          <cell r="G12114">
            <v>6.86</v>
          </cell>
        </row>
        <row r="12115">
          <cell r="C12115" t="str">
            <v>1.1.E.E2.02.29</v>
          </cell>
          <cell r="D12115" t="str">
            <v>后玻璃(6仓)</v>
          </cell>
          <cell r="E12115" t="str">
            <v>RT-98L(1R) 钢化 755.5*391*10.4mm</v>
          </cell>
          <cell r="F12115" t="str">
            <v>个</v>
          </cell>
          <cell r="G12115">
            <v>7.83</v>
          </cell>
        </row>
        <row r="12116">
          <cell r="C12116" t="str">
            <v>1.1.E.E2.02.31</v>
          </cell>
          <cell r="D12116" t="str">
            <v>门玻璃(6仓)</v>
          </cell>
          <cell r="E12116" t="str">
            <v>RT-235L 钢化 1152*463*17.5mm</v>
          </cell>
          <cell r="F12116" t="str">
            <v>个</v>
          </cell>
          <cell r="G12116">
            <v>18.3</v>
          </cell>
        </row>
        <row r="12117">
          <cell r="C12117" t="str">
            <v>1.1.E.E2.02.32</v>
          </cell>
          <cell r="D12117" t="str">
            <v>侧玻璃(6仓)</v>
          </cell>
          <cell r="E12117" t="str">
            <v>RT-235L 钢化 1194.5*375*17.5mm</v>
          </cell>
          <cell r="F12117" t="str">
            <v>个</v>
          </cell>
          <cell r="G12117">
            <v>14.77</v>
          </cell>
        </row>
        <row r="12118">
          <cell r="C12118" t="str">
            <v>1.1.E.E2.02.33</v>
          </cell>
          <cell r="D12118" t="str">
            <v>后玻璃(6仓)</v>
          </cell>
          <cell r="E12118" t="str">
            <v>RT-235L 钢化 1194.5±0.5*464±0.5*17.5mm</v>
          </cell>
          <cell r="F12118" t="str">
            <v>个</v>
          </cell>
          <cell r="G12118">
            <v>17.55</v>
          </cell>
        </row>
        <row r="12119">
          <cell r="C12119" t="str">
            <v>1.1.E.E2.02.34</v>
          </cell>
          <cell r="D12119" t="str">
            <v>门玻璃(6仓)</v>
          </cell>
          <cell r="E12119" t="str">
            <v>RT-215L 钢化 1052*463*17.5mm</v>
          </cell>
          <cell r="F12119" t="str">
            <v>个</v>
          </cell>
          <cell r="G12119">
            <v>16.52</v>
          </cell>
        </row>
        <row r="12120">
          <cell r="C12120" t="str">
            <v>1.1.E.E2.02.35</v>
          </cell>
          <cell r="D12120" t="str">
            <v>侧玻璃(6仓)</v>
          </cell>
          <cell r="E12120" t="str">
            <v>RT-215L 钢化 1094.5*375*17.5mm</v>
          </cell>
          <cell r="F12120" t="str">
            <v>个</v>
          </cell>
          <cell r="G12120">
            <v>13.54</v>
          </cell>
        </row>
        <row r="12121">
          <cell r="C12121" t="str">
            <v>1.1.E.E2.02.36</v>
          </cell>
          <cell r="D12121" t="str">
            <v>后玻璃(6仓)</v>
          </cell>
          <cell r="E12121" t="str">
            <v>RT-215L 钢化 1094.5±0.5*464±0.5*17.5mm</v>
          </cell>
          <cell r="F12121" t="str">
            <v>个</v>
          </cell>
          <cell r="G12121">
            <v>15.85</v>
          </cell>
        </row>
        <row r="12122">
          <cell r="C12122" t="str">
            <v>1.1.E.E2.02.38</v>
          </cell>
          <cell r="D12122" t="str">
            <v>侧玻璃(6仓)</v>
          </cell>
          <cell r="E12122" t="str">
            <v>RTW-100L 钢化</v>
          </cell>
          <cell r="F12122" t="str">
            <v>个</v>
          </cell>
          <cell r="G12122">
            <v>5.76</v>
          </cell>
        </row>
        <row r="12123">
          <cell r="C12123" t="str">
            <v>1.1.E.E2.02.39</v>
          </cell>
          <cell r="D12123" t="str">
            <v>门玻璃(6仓)</v>
          </cell>
          <cell r="E12123" t="str">
            <v>RTW-100L 钢化</v>
          </cell>
          <cell r="F12123" t="str">
            <v>个</v>
          </cell>
          <cell r="G12123">
            <v>3.45</v>
          </cell>
        </row>
        <row r="12124">
          <cell r="C12124" t="str">
            <v>1.1.E.E2.02.40</v>
          </cell>
          <cell r="D12124" t="str">
            <v>门玻璃(6仓)禁用</v>
          </cell>
          <cell r="E12124" t="str">
            <v>RT-280L 钢化 1352*463*17.5mm</v>
          </cell>
          <cell r="F12124" t="str">
            <v>个</v>
          </cell>
          <cell r="G12124">
            <v>21.43</v>
          </cell>
        </row>
        <row r="12125">
          <cell r="C12125" t="str">
            <v>1.1.E.E2.02.41</v>
          </cell>
          <cell r="D12125" t="str">
            <v>后玻璃(6仓)</v>
          </cell>
          <cell r="E12125" t="str">
            <v>RT-1200L 钢化 1166*195*6mm</v>
          </cell>
          <cell r="F12125" t="str">
            <v>个</v>
          </cell>
          <cell r="G12125">
            <v>5.8</v>
          </cell>
        </row>
        <row r="12126">
          <cell r="C12126" t="str">
            <v>1.1.E.E2.02.42</v>
          </cell>
          <cell r="D12126" t="str">
            <v>上玻璃(6仓)</v>
          </cell>
          <cell r="E12126" t="str">
            <v>RT-1200L 钢化 1188*330*6mm</v>
          </cell>
          <cell r="F12126" t="str">
            <v>个</v>
          </cell>
          <cell r="G12126">
            <v>9.23</v>
          </cell>
        </row>
        <row r="12127">
          <cell r="C12127" t="str">
            <v>1.1.E.E2.02.43</v>
          </cell>
          <cell r="D12127" t="str">
            <v>左右玻璃(6仓)</v>
          </cell>
          <cell r="E12127" t="str">
            <v>RT-1200L 钢化 330*195*6mm</v>
          </cell>
          <cell r="F12127" t="str">
            <v>个</v>
          </cell>
          <cell r="G12127">
            <v>2.21</v>
          </cell>
        </row>
        <row r="12128">
          <cell r="C12128" t="str">
            <v>1.1.E.E2.02.44</v>
          </cell>
          <cell r="D12128" t="str">
            <v>侧玻璃(6仓)</v>
          </cell>
          <cell r="E12128" t="str">
            <v>RT-280L 钢化 1394.5*375*17.5mm</v>
          </cell>
          <cell r="F12128" t="str">
            <v>个</v>
          </cell>
          <cell r="G12128">
            <v>14.51</v>
          </cell>
        </row>
        <row r="12129">
          <cell r="C12129" t="str">
            <v>1.1.E.E2.02.45</v>
          </cell>
          <cell r="D12129" t="str">
            <v>后玻璃(6仓)</v>
          </cell>
          <cell r="E12129" t="str">
            <v>RT-280L 钢化 1394.5±0.5*464±0.5*17.5mm</v>
          </cell>
          <cell r="F12129" t="str">
            <v>个</v>
          </cell>
          <cell r="G12129">
            <v>20.100000000000001</v>
          </cell>
        </row>
        <row r="12130">
          <cell r="C12130" t="str">
            <v>1.1.E.E2.02.46</v>
          </cell>
          <cell r="D12130" t="str">
            <v>左侧玻璃(保温仓)</v>
          </cell>
          <cell r="E12130" t="str">
            <v>RTR-120/160L 6mm黑丝印钢化</v>
          </cell>
          <cell r="F12130" t="str">
            <v>个</v>
          </cell>
          <cell r="G12130">
            <v>11.02</v>
          </cell>
        </row>
        <row r="12131">
          <cell r="C12131" t="str">
            <v>1.1.E.E2.02.47</v>
          </cell>
          <cell r="D12131" t="str">
            <v>右侧玻璃(保温仓)</v>
          </cell>
          <cell r="E12131" t="str">
            <v>RTR-120/160L 6mm黑丝印钢化</v>
          </cell>
          <cell r="F12131" t="str">
            <v>个</v>
          </cell>
          <cell r="G12131">
            <v>11.02</v>
          </cell>
        </row>
        <row r="12132">
          <cell r="C12132" t="str">
            <v>1.1.E.E2.02.48</v>
          </cell>
          <cell r="D12132" t="str">
            <v>左侧玻璃(6仓)</v>
          </cell>
          <cell r="E12132" t="str">
            <v>RTR-120/160L 8mm银丝印钢化</v>
          </cell>
          <cell r="F12132" t="str">
            <v>个</v>
          </cell>
          <cell r="G12132">
            <v>11.02</v>
          </cell>
        </row>
        <row r="12133">
          <cell r="C12133" t="str">
            <v>1.1.E.E2.02.49</v>
          </cell>
          <cell r="D12133" t="str">
            <v>右侧玻璃(6仓)</v>
          </cell>
          <cell r="E12133" t="str">
            <v>RTR-120/160L 8mm银丝印钢化</v>
          </cell>
          <cell r="F12133" t="str">
            <v>个</v>
          </cell>
          <cell r="G12133">
            <v>110.58</v>
          </cell>
        </row>
        <row r="12134">
          <cell r="C12134" t="str">
            <v>1.1.E.E2.02.50</v>
          </cell>
          <cell r="D12134" t="str">
            <v>侧玻璃(保温仓)</v>
          </cell>
          <cell r="E12134" t="str">
            <v>RTR-120/160L 6mm白玻钢化</v>
          </cell>
          <cell r="F12134" t="str">
            <v>个</v>
          </cell>
          <cell r="G12134">
            <v>8.86</v>
          </cell>
        </row>
        <row r="12135">
          <cell r="C12135" t="str">
            <v>1.1.E.E2.02.56</v>
          </cell>
          <cell r="D12135" t="str">
            <v>左侧玻璃(6仓)</v>
          </cell>
          <cell r="E12135" t="str">
            <v>RTW-120/160L 8mm黑丝印双钢化</v>
          </cell>
          <cell r="F12135" t="str">
            <v>个</v>
          </cell>
          <cell r="G12135">
            <v>15.37</v>
          </cell>
        </row>
        <row r="12136">
          <cell r="C12136" t="str">
            <v>1.1.E.E2.02.57</v>
          </cell>
          <cell r="D12136" t="str">
            <v>右侧玻璃(6仓)</v>
          </cell>
          <cell r="E12136" t="str">
            <v>RTW-120/160L 8mm黑丝印双钢化</v>
          </cell>
          <cell r="F12136" t="str">
            <v>个</v>
          </cell>
          <cell r="G12136">
            <v>15.37</v>
          </cell>
        </row>
        <row r="12137">
          <cell r="C12137" t="str">
            <v>1.1.E.E2.02.60</v>
          </cell>
          <cell r="D12137" t="str">
            <v>门玻璃(保温仓)</v>
          </cell>
          <cell r="E12137" t="str">
            <v>RTR-120L 5mm平钢化 304*402mm</v>
          </cell>
          <cell r="F12137" t="str">
            <v>个</v>
          </cell>
          <cell r="G12137">
            <v>2.08</v>
          </cell>
        </row>
        <row r="12138">
          <cell r="C12138" t="str">
            <v>1.1.E.E2.02.61</v>
          </cell>
          <cell r="D12138" t="str">
            <v>门玻璃(保温仓)</v>
          </cell>
          <cell r="E12138" t="str">
            <v>RTR-160L 5mm平钢化 395*402mm</v>
          </cell>
          <cell r="F12138" t="str">
            <v>个</v>
          </cell>
          <cell r="G12138">
            <v>2.76</v>
          </cell>
        </row>
        <row r="12139">
          <cell r="C12139" t="str">
            <v>1.1.E.E2.02.62</v>
          </cell>
          <cell r="D12139" t="str">
            <v>左玻璃(6仓)</v>
          </cell>
          <cell r="E12139" t="str">
            <v>RTS-180L 8mm黑丝印钢化</v>
          </cell>
          <cell r="F12139" t="str">
            <v>个</v>
          </cell>
          <cell r="G12139">
            <v>24.38</v>
          </cell>
        </row>
        <row r="12140">
          <cell r="C12140" t="str">
            <v>1.1.E.E2.02.63</v>
          </cell>
          <cell r="D12140" t="str">
            <v>右玻璃(6仓)</v>
          </cell>
          <cell r="E12140" t="str">
            <v>RTS-180L 8mm黑丝印钢化</v>
          </cell>
          <cell r="F12140" t="str">
            <v>个</v>
          </cell>
          <cell r="G12140">
            <v>24.38</v>
          </cell>
        </row>
        <row r="12141">
          <cell r="C12141" t="str">
            <v>1.1.E.E2.02.64</v>
          </cell>
          <cell r="D12141" t="str">
            <v>门玻璃(6仓)</v>
          </cell>
          <cell r="E12141" t="str">
            <v>RT-78L丝印 钢化 634.5*391.5*10.4mm</v>
          </cell>
          <cell r="F12141" t="str">
            <v>个</v>
          </cell>
          <cell r="G12141">
            <v>6.69</v>
          </cell>
        </row>
        <row r="12142">
          <cell r="C12142" t="str">
            <v>1.1.E.E2.02.65</v>
          </cell>
          <cell r="D12142" t="str">
            <v>门玻璃(6仓)</v>
          </cell>
          <cell r="E12142" t="str">
            <v>RT-280L 丝印钢化 1351*463*17.5mm</v>
          </cell>
          <cell r="F12142" t="str">
            <v>个</v>
          </cell>
          <cell r="G12142">
            <v>21.05</v>
          </cell>
        </row>
        <row r="12143">
          <cell r="C12143" t="str">
            <v>1.1.E.E2.02.68</v>
          </cell>
          <cell r="D12143" t="str">
            <v>门玻璃(6仓)</v>
          </cell>
          <cell r="E12143" t="str">
            <v>RTW-160L 钢化 360*397±0.5mm</v>
          </cell>
          <cell r="F12143" t="str">
            <v>个</v>
          </cell>
          <cell r="G12143">
            <v>4.2300000000000004</v>
          </cell>
        </row>
        <row r="12144">
          <cell r="C12144" t="str">
            <v>1.1.E.E2.02.69</v>
          </cell>
          <cell r="D12144" t="str">
            <v>侧玻璃(6仓)</v>
          </cell>
          <cell r="E12144" t="str">
            <v>RTS-132L 5mm黑丝印平钢化玻璃</v>
          </cell>
          <cell r="F12144" t="str">
            <v>个</v>
          </cell>
          <cell r="G12144">
            <v>4.42</v>
          </cell>
        </row>
        <row r="12145">
          <cell r="C12145" t="str">
            <v>1.1.E.E2.02.73</v>
          </cell>
          <cell r="D12145" t="str">
            <v>挡风玻璃(6仓)</v>
          </cell>
          <cell r="E12145" t="str">
            <v>RTS-250L 5mm钢化玻璃</v>
          </cell>
          <cell r="F12145" t="str">
            <v>个</v>
          </cell>
          <cell r="G12145">
            <v>2.21</v>
          </cell>
        </row>
        <row r="12146">
          <cell r="C12146" t="str">
            <v>1.1.E.E2.02.74</v>
          </cell>
          <cell r="D12146" t="str">
            <v>左侧玻璃(6仓)</v>
          </cell>
          <cell r="E12146" t="str">
            <v>RTW-130L-2 黑丝印钢化</v>
          </cell>
          <cell r="F12146" t="str">
            <v>个</v>
          </cell>
          <cell r="G12146">
            <v>19.190000000000001</v>
          </cell>
        </row>
        <row r="12147">
          <cell r="C12147" t="str">
            <v>1.1.E.E2.02.75</v>
          </cell>
          <cell r="D12147" t="str">
            <v>右侧玻璃(6仓)</v>
          </cell>
          <cell r="E12147" t="str">
            <v>RTW-130L-2 黑丝印钢化</v>
          </cell>
          <cell r="F12147" t="str">
            <v>个</v>
          </cell>
          <cell r="G12147">
            <v>19.190000000000001</v>
          </cell>
        </row>
        <row r="12148">
          <cell r="C12148" t="str">
            <v>1.1.E.E2.02.76</v>
          </cell>
          <cell r="D12148" t="str">
            <v>门玻璃(6仓)</v>
          </cell>
          <cell r="E12148" t="str">
            <v>RTW-130L-2 钢化 360*357*3.2mm</v>
          </cell>
          <cell r="F12148" t="str">
            <v>个</v>
          </cell>
          <cell r="G12148">
            <v>3.9</v>
          </cell>
        </row>
        <row r="12149">
          <cell r="C12149" t="str">
            <v>1.1.E.E2.02.77</v>
          </cell>
          <cell r="D12149" t="str">
            <v>前门玻璃(保温仓)</v>
          </cell>
          <cell r="E12149" t="str">
            <v>RTR-125L 5mm平钢化玻璃 329*402mm</v>
          </cell>
          <cell r="F12149" t="str">
            <v>个</v>
          </cell>
          <cell r="G12149">
            <v>2.21</v>
          </cell>
        </row>
        <row r="12150">
          <cell r="C12150" t="str">
            <v>1.1.E.E2.02.79</v>
          </cell>
          <cell r="D12150" t="str">
            <v>侧玻璃(6仓)</v>
          </cell>
          <cell r="E12150" t="str">
            <v>RTR-130L-1 8mm平钢化黑丝印 ICS专用</v>
          </cell>
          <cell r="F12150" t="str">
            <v>个</v>
          </cell>
          <cell r="G12150">
            <v>11.85</v>
          </cell>
        </row>
        <row r="12151">
          <cell r="C12151" t="str">
            <v>1.1.E.E2.02.80</v>
          </cell>
          <cell r="D12151" t="str">
            <v>侧玻璃(保温仓)</v>
          </cell>
          <cell r="E12151" t="str">
            <v>RTR-130L-1/160L-2 6mm平钢化玻璃</v>
          </cell>
          <cell r="F12151" t="str">
            <v>个</v>
          </cell>
          <cell r="G12151">
            <v>9.64</v>
          </cell>
        </row>
        <row r="12152">
          <cell r="C12152" t="str">
            <v>1.1.E.E2.02.81</v>
          </cell>
          <cell r="D12152" t="str">
            <v>前玻璃(保温仓)</v>
          </cell>
          <cell r="E12152" t="str">
            <v>RTR-130L-1 6mm平钢化玻璃 510.6*655±0.5mm</v>
          </cell>
          <cell r="F12152" t="str">
            <v>个</v>
          </cell>
          <cell r="G12152">
            <v>6.89</v>
          </cell>
        </row>
        <row r="12153">
          <cell r="C12153" t="str">
            <v>1.1.E.E2.02.82</v>
          </cell>
          <cell r="D12153" t="str">
            <v>上玻璃(保温仓)</v>
          </cell>
          <cell r="E12153" t="str">
            <v>RTR-130L-1 6mm平钢化玻璃 193±0.5*655±0.5mm</v>
          </cell>
          <cell r="F12153" t="str">
            <v>个</v>
          </cell>
          <cell r="G12153">
            <v>2.76</v>
          </cell>
        </row>
        <row r="12154">
          <cell r="C12154" t="str">
            <v>1.1.E.E2.02.83</v>
          </cell>
          <cell r="D12154" t="str">
            <v>门玻璃(保温仓)</v>
          </cell>
          <cell r="E12154" t="str">
            <v>RTR-130L-1 5mm平钢化玻璃 305*471mm</v>
          </cell>
          <cell r="F12154" t="str">
            <v>个</v>
          </cell>
          <cell r="G12154">
            <v>2.4700000000000002</v>
          </cell>
        </row>
        <row r="12155">
          <cell r="C12155" t="str">
            <v>1.1.E.E2.02.88</v>
          </cell>
          <cell r="D12155" t="str">
            <v>左玻璃(6仓)</v>
          </cell>
          <cell r="E12155" t="str">
            <v>RTS-200L 8mm黑丝印钢化玻璃</v>
          </cell>
          <cell r="F12155" t="str">
            <v>个</v>
          </cell>
          <cell r="G12155">
            <v>23.14</v>
          </cell>
        </row>
        <row r="12156">
          <cell r="C12156" t="str">
            <v>1.1.E.E2.02.89</v>
          </cell>
          <cell r="D12156" t="str">
            <v>右玻璃(6仓)</v>
          </cell>
          <cell r="E12156" t="str">
            <v>RTS-200L 8mm黑丝印钢化玻璃</v>
          </cell>
          <cell r="F12156" t="str">
            <v>个</v>
          </cell>
          <cell r="G12156">
            <v>23.14</v>
          </cell>
        </row>
        <row r="12157">
          <cell r="C12157" t="str">
            <v>1.1.E.E2.02.90</v>
          </cell>
          <cell r="D12157" t="str">
            <v>弧形玻璃(6仓)</v>
          </cell>
          <cell r="E12157" t="str">
            <v>RTW-201L ICS</v>
          </cell>
          <cell r="F12157" t="str">
            <v>张</v>
          </cell>
          <cell r="G12157">
            <v>35.130000000000003</v>
          </cell>
        </row>
        <row r="12158">
          <cell r="C12158" t="str">
            <v>1.1.E.E2.02.91</v>
          </cell>
          <cell r="D12158" t="str">
            <v>门玻璃(保温仓)</v>
          </cell>
          <cell r="E12158" t="str">
            <v>RTR-110L 5mm平钢化玻璃 352*327mm</v>
          </cell>
          <cell r="F12158" t="str">
            <v>张</v>
          </cell>
          <cell r="G12158">
            <v>1.92</v>
          </cell>
        </row>
        <row r="12159">
          <cell r="C12159" t="str">
            <v>1.1.E.E2.02.93</v>
          </cell>
          <cell r="D12159" t="str">
            <v>左侧玻璃(保温仓)</v>
          </cell>
          <cell r="E12159" t="str">
            <v>RTR-130L-2 6mm平钢化玻璃</v>
          </cell>
          <cell r="F12159" t="str">
            <v>个</v>
          </cell>
          <cell r="G12159">
            <v>17.7</v>
          </cell>
        </row>
        <row r="12160">
          <cell r="C12160" t="str">
            <v>1.1.E.E2.02.94</v>
          </cell>
          <cell r="D12160" t="str">
            <v>右侧玻璃(保温仓)</v>
          </cell>
          <cell r="E12160" t="str">
            <v>RTR-130L-2 6mm平钢化玻璃</v>
          </cell>
          <cell r="F12160" t="str">
            <v>个</v>
          </cell>
          <cell r="G12160">
            <v>17.7</v>
          </cell>
        </row>
        <row r="12161">
          <cell r="C12161" t="str">
            <v>1.1.E.E2.02.95</v>
          </cell>
          <cell r="D12161" t="str">
            <v>弧形玻璃(保温仓)</v>
          </cell>
          <cell r="E12161" t="str">
            <v>RTR-130L-2 钢化玻璃</v>
          </cell>
          <cell r="F12161" t="str">
            <v>张</v>
          </cell>
          <cell r="G12161">
            <v>22.8</v>
          </cell>
        </row>
        <row r="12162">
          <cell r="C12162" t="str">
            <v>1.1.E.E2.02.96</v>
          </cell>
          <cell r="D12162" t="str">
            <v>前玻璃(保温仓)</v>
          </cell>
          <cell r="E12162" t="str">
            <v>RTR-160L-2 6mm平钢化玻璃 510.6*833mm</v>
          </cell>
          <cell r="F12162" t="str">
            <v>张</v>
          </cell>
          <cell r="G12162">
            <v>9.1</v>
          </cell>
        </row>
        <row r="12163">
          <cell r="C12163" t="str">
            <v>1.1.E.E2.02.97</v>
          </cell>
          <cell r="D12163" t="str">
            <v>上玻璃(保温仓)</v>
          </cell>
          <cell r="E12163" t="str">
            <v>RTR-160L-2 6mm平钢化玻璃 193*833mm</v>
          </cell>
          <cell r="F12163" t="str">
            <v>张</v>
          </cell>
          <cell r="G12163">
            <v>3.46</v>
          </cell>
        </row>
        <row r="12164">
          <cell r="C12164" t="str">
            <v>1.1.E.E2.02.98</v>
          </cell>
          <cell r="D12164" t="str">
            <v>门玻璃(保温仓)</v>
          </cell>
          <cell r="E12164" t="str">
            <v>RTR-160L-2 5mm平钢化玻璃 395*471mm</v>
          </cell>
          <cell r="F12164" t="str">
            <v>张</v>
          </cell>
          <cell r="G12164">
            <v>3.04</v>
          </cell>
        </row>
        <row r="12165">
          <cell r="C12165" t="str">
            <v>1.1.E.E2.03.01</v>
          </cell>
          <cell r="D12165" t="str">
            <v>前玻璃(保温仓)禁用</v>
          </cell>
          <cell r="E12165" t="str">
            <v>RTR-160L-2 510.6*833mm 6mm平玻璃</v>
          </cell>
          <cell r="F12165" t="str">
            <v>张</v>
          </cell>
          <cell r="G12165">
            <v>7.43</v>
          </cell>
        </row>
        <row r="12166">
          <cell r="C12166" t="str">
            <v>1.1.E.E2.03.02</v>
          </cell>
          <cell r="D12166" t="str">
            <v>上玻璃(保温仓)禁用</v>
          </cell>
          <cell r="E12166" t="str">
            <v>RTR-160L-2 193*833mm 6mm平玻璃</v>
          </cell>
          <cell r="F12166" t="str">
            <v>张</v>
          </cell>
          <cell r="G12166">
            <v>2.76</v>
          </cell>
        </row>
        <row r="12167">
          <cell r="C12167" t="str">
            <v>1.1.E.E2.03.03</v>
          </cell>
          <cell r="D12167" t="str">
            <v>门玻璃(6仓)</v>
          </cell>
          <cell r="E12167" t="str">
            <v>RTR-160L-2 5mm平玻璃</v>
          </cell>
          <cell r="F12167" t="str">
            <v>张</v>
          </cell>
          <cell r="G12167">
            <v>2.21</v>
          </cell>
        </row>
        <row r="12168">
          <cell r="C12168" t="str">
            <v>1.1.E.E2.03.04</v>
          </cell>
          <cell r="D12168" t="str">
            <v>侧玻璃(6仓)</v>
          </cell>
          <cell r="E12168" t="str">
            <v>RTW-108L 586*416.6*17.5mm</v>
          </cell>
          <cell r="F12168" t="str">
            <v>张</v>
          </cell>
          <cell r="G12168">
            <v>7.05</v>
          </cell>
        </row>
        <row r="12169">
          <cell r="C12169" t="str">
            <v>1.1.E.E2.03.05</v>
          </cell>
          <cell r="D12169" t="str">
            <v>门玻璃(6仓)</v>
          </cell>
          <cell r="E12169" t="str">
            <v>RTW-108L 540.8*369.5*17.5mm</v>
          </cell>
          <cell r="F12169" t="str">
            <v>张</v>
          </cell>
          <cell r="G12169">
            <v>6.1</v>
          </cell>
        </row>
        <row r="12170">
          <cell r="C12170" t="str">
            <v>1.1.E.E2.03.13</v>
          </cell>
          <cell r="D12170" t="str">
            <v>门玻璃(6仓)</v>
          </cell>
          <cell r="E12170" t="str">
            <v>RT-500L 1348*597.5*17.5mm</v>
          </cell>
          <cell r="F12170" t="str">
            <v>个</v>
          </cell>
          <cell r="G12170">
            <v>18.64</v>
          </cell>
        </row>
        <row r="12171">
          <cell r="C12171" t="str">
            <v>1.1.E.E2.03.14</v>
          </cell>
          <cell r="D12171" t="str">
            <v>侧玻璃(6仓)</v>
          </cell>
          <cell r="E12171" t="str">
            <v>RT-500L 1402*566*17.5mm</v>
          </cell>
          <cell r="F12171" t="str">
            <v>个</v>
          </cell>
          <cell r="G12171">
            <v>18.399999999999999</v>
          </cell>
        </row>
        <row r="12172">
          <cell r="C12172" t="str">
            <v>1.1.E.E2.03.15</v>
          </cell>
          <cell r="D12172" t="str">
            <v>后玻璃(6仓)</v>
          </cell>
          <cell r="E12172" t="str">
            <v>RT-500L 1402*597.5*17.5mm</v>
          </cell>
          <cell r="F12172" t="str">
            <v>个</v>
          </cell>
          <cell r="G12172">
            <v>19.27</v>
          </cell>
        </row>
        <row r="12173">
          <cell r="C12173" t="str">
            <v>1.1.E.E2.03.18</v>
          </cell>
          <cell r="D12173" t="str">
            <v>门玻璃(6仓)</v>
          </cell>
          <cell r="E12173" t="str">
            <v>RTW-201L 360*567*10.4mm</v>
          </cell>
          <cell r="F12173" t="str">
            <v>个</v>
          </cell>
          <cell r="G12173">
            <v>4.6500000000000004</v>
          </cell>
        </row>
        <row r="12174">
          <cell r="C12174" t="str">
            <v>1.1.E.E2.03.30</v>
          </cell>
          <cell r="D12174" t="str">
            <v>门玻璃(6仓)</v>
          </cell>
          <cell r="E12174" t="str">
            <v>RT-78L-8 392.7*625*15.5mm</v>
          </cell>
          <cell r="F12174" t="str">
            <v>张</v>
          </cell>
          <cell r="G12174">
            <v>6.08</v>
          </cell>
        </row>
        <row r="12175">
          <cell r="C12175" t="str">
            <v>1.1.E.E2.03.31</v>
          </cell>
          <cell r="D12175" t="str">
            <v>左右侧玻璃(6仓)</v>
          </cell>
          <cell r="E12175" t="str">
            <v>RT-78L-8 346.7*685*10.5mm</v>
          </cell>
          <cell r="F12175" t="str">
            <v>张</v>
          </cell>
          <cell r="G12175">
            <v>5.35</v>
          </cell>
        </row>
        <row r="12176">
          <cell r="C12176" t="str">
            <v>1.1.E.E2.03.32</v>
          </cell>
          <cell r="D12176" t="str">
            <v>后玻璃(6仓)</v>
          </cell>
          <cell r="E12176" t="str">
            <v>RT-78L-8 390.1*685.5*10.5mm</v>
          </cell>
          <cell r="F12176" t="str">
            <v>张</v>
          </cell>
          <cell r="G12176">
            <v>5.83</v>
          </cell>
        </row>
        <row r="12177">
          <cell r="C12177" t="str">
            <v>1.1.E.E2.03.35</v>
          </cell>
          <cell r="D12177" t="str">
            <v>灯玻璃(保温仓)</v>
          </cell>
          <cell r="E12177" t="str">
            <v>RTR-107L 磨砂 239±0.5*89±0.5*5mm</v>
          </cell>
          <cell r="F12177" t="str">
            <v>张</v>
          </cell>
          <cell r="G12177">
            <v>1.38</v>
          </cell>
        </row>
        <row r="12178">
          <cell r="C12178" t="str">
            <v>1.1.E.E2.03.39</v>
          </cell>
          <cell r="D12178" t="str">
            <v>左右侧玻璃(6仓)</v>
          </cell>
          <cell r="E12178" t="str">
            <v>RTW-110L 6mm钢化玻璃</v>
          </cell>
          <cell r="F12178" t="str">
            <v>张</v>
          </cell>
          <cell r="G12178">
            <v>7.59</v>
          </cell>
        </row>
        <row r="12179">
          <cell r="C12179" t="str">
            <v>1.1.E.E2.03.40</v>
          </cell>
          <cell r="D12179" t="str">
            <v>带锁门玻璃-充氩气(6仓)</v>
          </cell>
          <cell r="E12179" t="str">
            <v>RT-98L 768*391*10.4mm</v>
          </cell>
          <cell r="F12179" t="str">
            <v>个</v>
          </cell>
          <cell r="G12179">
            <v>6.77</v>
          </cell>
        </row>
        <row r="12180">
          <cell r="C12180" t="str">
            <v>1.1.E.E2.03.42</v>
          </cell>
          <cell r="D12180" t="str">
            <v>侧玻璃-充氩气(6仓)</v>
          </cell>
          <cell r="E12180" t="str">
            <v>RT-98L 805.5*333*10.4mm</v>
          </cell>
          <cell r="F12180" t="str">
            <v>个</v>
          </cell>
          <cell r="G12180">
            <v>6.21</v>
          </cell>
        </row>
        <row r="12181">
          <cell r="C12181" t="str">
            <v>1.1.E.E2.03.44</v>
          </cell>
          <cell r="D12181" t="str">
            <v>弧形玻璃(保温仓)</v>
          </cell>
          <cell r="E12181" t="str">
            <v>RTR-45L 5mm 弯钢化玻璃</v>
          </cell>
          <cell r="F12181" t="str">
            <v>个</v>
          </cell>
          <cell r="G12181">
            <v>19.829999999999998</v>
          </cell>
        </row>
        <row r="12182">
          <cell r="C12182" t="str">
            <v>1.1.E.E2.03.45</v>
          </cell>
          <cell r="D12182" t="str">
            <v>弧形玻璃(保温仓)</v>
          </cell>
          <cell r="E12182" t="str">
            <v>RTR-25L 5mm 弯钢化玻璃</v>
          </cell>
          <cell r="F12182" t="str">
            <v>个</v>
          </cell>
          <cell r="G12182">
            <v>19.829999999999998</v>
          </cell>
        </row>
        <row r="12183">
          <cell r="C12183" t="str">
            <v>1.1.E.E2.03.46</v>
          </cell>
          <cell r="D12183" t="str">
            <v>门玻璃(6仓)</v>
          </cell>
          <cell r="E12183" t="str">
            <v>RT-58L 484.5*391.5*10.4mm 上海漯城</v>
          </cell>
          <cell r="F12183" t="str">
            <v>个</v>
          </cell>
          <cell r="G12183">
            <v>8.67</v>
          </cell>
        </row>
        <row r="12184">
          <cell r="C12184" t="str">
            <v>1.1.E.E2.03.47</v>
          </cell>
          <cell r="D12184" t="str">
            <v>左侧玻璃(6仓)</v>
          </cell>
          <cell r="E12184" t="str">
            <v>RT-58L/1R 505.5*333*10.4mm 上海漯城</v>
          </cell>
          <cell r="F12184" t="str">
            <v>个</v>
          </cell>
          <cell r="G12184">
            <v>7.82</v>
          </cell>
        </row>
        <row r="12185">
          <cell r="C12185" t="str">
            <v>1.1.E.E2.03.48</v>
          </cell>
          <cell r="D12185" t="str">
            <v>右侧玻璃(6仓)</v>
          </cell>
          <cell r="E12185" t="str">
            <v>RT-58L/1R 505.5*333*10.4mm 上海漯城</v>
          </cell>
          <cell r="F12185" t="str">
            <v>个</v>
          </cell>
          <cell r="G12185">
            <v>7.82</v>
          </cell>
        </row>
        <row r="12186">
          <cell r="C12186" t="str">
            <v>1.1.E.E2.03.51</v>
          </cell>
          <cell r="D12186" t="str">
            <v>左右侧玻璃(6仓)</v>
          </cell>
          <cell r="E12186" t="str">
            <v>RT-60L 346.7*500.5*10.5mm</v>
          </cell>
          <cell r="F12186" t="str">
            <v>张</v>
          </cell>
          <cell r="G12186">
            <v>4.1500000000000004</v>
          </cell>
        </row>
        <row r="12187">
          <cell r="C12187" t="str">
            <v>1.1.E.E2.03.52</v>
          </cell>
          <cell r="D12187" t="str">
            <v>后玻璃(6仓)</v>
          </cell>
          <cell r="E12187" t="str">
            <v>RT-60L 389.1*500.5*10.5mm</v>
          </cell>
          <cell r="F12187" t="str">
            <v>张</v>
          </cell>
          <cell r="G12187">
            <v>4.51</v>
          </cell>
        </row>
        <row r="12188">
          <cell r="C12188" t="str">
            <v>1.1.E.E2.03.53</v>
          </cell>
          <cell r="D12188" t="str">
            <v>上玻璃(6仓)</v>
          </cell>
          <cell r="E12188" t="str">
            <v>RTW-160L-3 854*345*14.5mm</v>
          </cell>
          <cell r="F12188" t="str">
            <v>张</v>
          </cell>
          <cell r="G12188">
            <v>10.47</v>
          </cell>
        </row>
        <row r="12189">
          <cell r="C12189" t="str">
            <v>1.1.E.E2.03.54</v>
          </cell>
          <cell r="D12189" t="str">
            <v>前玻璃(6仓)</v>
          </cell>
          <cell r="E12189" t="str">
            <v>RTW-160L-3 854*432*14.5mm</v>
          </cell>
          <cell r="F12189" t="str">
            <v>张</v>
          </cell>
          <cell r="G12189">
            <v>12.51</v>
          </cell>
        </row>
        <row r="12190">
          <cell r="C12190" t="str">
            <v>1.1.E.E2.03.55</v>
          </cell>
          <cell r="D12190" t="str">
            <v>左侧玻璃(6仓)</v>
          </cell>
          <cell r="E12190" t="str">
            <v>RTW-160L-3 黑色</v>
          </cell>
          <cell r="F12190" t="str">
            <v>张</v>
          </cell>
          <cell r="G12190">
            <v>14.85</v>
          </cell>
        </row>
        <row r="12191">
          <cell r="C12191" t="str">
            <v>1.1.E.E2.03.56</v>
          </cell>
          <cell r="D12191" t="str">
            <v>右侧玻璃(6仓)</v>
          </cell>
          <cell r="E12191" t="str">
            <v>RTW-160L-3 黑色</v>
          </cell>
          <cell r="F12191" t="str">
            <v>张</v>
          </cell>
          <cell r="G12191">
            <v>14.85</v>
          </cell>
        </row>
        <row r="12192">
          <cell r="C12192" t="str">
            <v>1.1.E.E2.03.57</v>
          </cell>
          <cell r="D12192" t="str">
            <v>侧玻璃(6仓)</v>
          </cell>
          <cell r="E12192" t="str">
            <v>RTW-100L-2 3mm平玻璃</v>
          </cell>
          <cell r="F12192" t="str">
            <v>张</v>
          </cell>
          <cell r="G12192">
            <v>5.12</v>
          </cell>
        </row>
        <row r="12193">
          <cell r="C12193" t="str">
            <v>1.1.E.E2.03.58</v>
          </cell>
          <cell r="D12193" t="str">
            <v>上玻璃(保温仓)</v>
          </cell>
          <cell r="E12193" t="str">
            <v>RTR-160L-3 833*336*6mm钢化玻璃</v>
          </cell>
          <cell r="F12193" t="str">
            <v>张</v>
          </cell>
          <cell r="G12193">
            <v>6.06</v>
          </cell>
        </row>
        <row r="12194">
          <cell r="C12194" t="str">
            <v>1.1.E.E2.03.61.A1</v>
          </cell>
          <cell r="D12194" t="str">
            <v>镜子玻璃(保温仓)</v>
          </cell>
          <cell r="E12194" t="str">
            <v>RTR-1D 镜子玻璃 6mm</v>
          </cell>
          <cell r="F12194" t="str">
            <v>个</v>
          </cell>
          <cell r="G12194">
            <v>5.8</v>
          </cell>
        </row>
        <row r="12195">
          <cell r="C12195" t="str">
            <v>1.1.E.E2.03.61.A2</v>
          </cell>
          <cell r="D12195" t="str">
            <v>镜子玻璃(保温仓)</v>
          </cell>
          <cell r="E12195" t="str">
            <v>RTR-1D 镜子玻璃 5mm</v>
          </cell>
          <cell r="F12195" t="str">
            <v>个</v>
          </cell>
          <cell r="G12195">
            <v>10.74</v>
          </cell>
        </row>
        <row r="12196">
          <cell r="C12196" t="str">
            <v>1.1.E.E2.03.62.A1</v>
          </cell>
          <cell r="D12196" t="str">
            <v>镜子玻璃(保温仓)禁用</v>
          </cell>
          <cell r="E12196" t="str">
            <v>RTR-2D 镜子玻璃 6mm</v>
          </cell>
          <cell r="F12196" t="str">
            <v>个</v>
          </cell>
          <cell r="G12196">
            <v>8.5500000000000007</v>
          </cell>
        </row>
        <row r="12197">
          <cell r="C12197" t="str">
            <v>1.1.E.E2.03.62.A2</v>
          </cell>
          <cell r="D12197" t="str">
            <v>镜子玻璃(保温仓)</v>
          </cell>
          <cell r="E12197" t="str">
            <v>RTR-2D 镜子玻璃 5mm</v>
          </cell>
          <cell r="F12197" t="str">
            <v>个</v>
          </cell>
          <cell r="G12197">
            <v>13.49</v>
          </cell>
        </row>
        <row r="12198">
          <cell r="C12198" t="str">
            <v>1.1.E.E2.03.65.A1</v>
          </cell>
          <cell r="D12198" t="str">
            <v>门玻璃(6仓)</v>
          </cell>
          <cell r="E12198" t="str">
            <v>RTS-510L 533±0.5mm*338±0.5mm 双钢化中空玻璃</v>
          </cell>
          <cell r="F12198" t="str">
            <v>张</v>
          </cell>
          <cell r="G12198">
            <v>6.2</v>
          </cell>
        </row>
        <row r="12199">
          <cell r="C12199" t="str">
            <v>1.1.E.E2.03.66.A0</v>
          </cell>
          <cell r="D12199" t="str">
            <v>镜子玻璃(保温仓)禁用</v>
          </cell>
          <cell r="E12199" t="str">
            <v>RTR-2D-2 镜子玻璃 6mm</v>
          </cell>
          <cell r="F12199" t="str">
            <v>个</v>
          </cell>
          <cell r="G12199">
            <v>11.23</v>
          </cell>
        </row>
        <row r="12200">
          <cell r="C12200" t="str">
            <v>1.1.E.E2.03.66.A1</v>
          </cell>
          <cell r="D12200" t="str">
            <v>镜子玻璃(保温仓)</v>
          </cell>
          <cell r="E12200" t="str">
            <v>RTR-2D-2 镜子玻璃 5mm</v>
          </cell>
          <cell r="F12200" t="str">
            <v>个</v>
          </cell>
          <cell r="G12200">
            <v>16.82</v>
          </cell>
        </row>
        <row r="12201">
          <cell r="C12201" t="str">
            <v>1.1.E.E2.03.69</v>
          </cell>
          <cell r="D12201" t="str">
            <v>上玻璃(6仓)禁用</v>
          </cell>
          <cell r="E12201" t="str">
            <v>RTW-202L-5 普通玻璃  1189.5±0.5*488.5±0.5*14.5±0.2mm</v>
          </cell>
          <cell r="F12201" t="str">
            <v>张</v>
          </cell>
          <cell r="G12201">
            <v>15.5</v>
          </cell>
        </row>
        <row r="12202">
          <cell r="C12202" t="str">
            <v>1.1.E.E2.03.70</v>
          </cell>
          <cell r="D12202" t="str">
            <v>前玻璃(6仓)禁用</v>
          </cell>
          <cell r="E12202" t="str">
            <v>RTW-202L-5 普通玻璃  1189.5±0.5*421.5±0.5*14.5±0.2mm</v>
          </cell>
          <cell r="F12202" t="str">
            <v>张</v>
          </cell>
          <cell r="G12202">
            <v>13.69</v>
          </cell>
        </row>
        <row r="12203">
          <cell r="C12203" t="str">
            <v>1.1.E.E2.03.71</v>
          </cell>
          <cell r="D12203" t="str">
            <v>左玻璃(6仓)</v>
          </cell>
          <cell r="E12203" t="str">
            <v>RTS-220L-3 8mm黑丝印钢化玻璃+白丝印 丹麦NAIA</v>
          </cell>
          <cell r="F12203" t="str">
            <v>张</v>
          </cell>
          <cell r="G12203">
            <v>35.54</v>
          </cell>
        </row>
        <row r="12204">
          <cell r="C12204" t="str">
            <v>1.1.E.E2.03.72</v>
          </cell>
          <cell r="D12204" t="str">
            <v>右玻璃(6仓)</v>
          </cell>
          <cell r="E12204" t="str">
            <v>RTS-220L-3 8mm黑丝印钢化玻璃+白丝印 丹麦NAIA</v>
          </cell>
          <cell r="F12204" t="str">
            <v>张</v>
          </cell>
          <cell r="G12204">
            <v>35.54</v>
          </cell>
        </row>
        <row r="12205">
          <cell r="C12205" t="str">
            <v>1.1.E.E2.03.76</v>
          </cell>
          <cell r="D12205" t="str">
            <v>后门玻璃(6仓)</v>
          </cell>
          <cell r="E12205" t="str">
            <v>RTW-125L 双层中空玻璃</v>
          </cell>
          <cell r="F12205" t="str">
            <v>张</v>
          </cell>
          <cell r="G12205">
            <v>12.72</v>
          </cell>
        </row>
        <row r="12206">
          <cell r="C12206" t="str">
            <v>1.1.E.E2.04.04</v>
          </cell>
          <cell r="D12206" t="str">
            <v>门玻璃(保温仓)</v>
          </cell>
          <cell r="E12206" t="str">
            <v>RTR-108L 5mm钢化玻璃 594*375.4mm</v>
          </cell>
          <cell r="F12206" t="str">
            <v>张</v>
          </cell>
          <cell r="G12206">
            <v>3.59</v>
          </cell>
        </row>
        <row r="12207">
          <cell r="C12207" t="str">
            <v>1.1.E.E2.04.05</v>
          </cell>
          <cell r="D12207" t="str">
            <v>侧玻璃(保温仓)</v>
          </cell>
          <cell r="E12207" t="str">
            <v>RTR-108L 6mm钢化玻璃 600*416mm</v>
          </cell>
          <cell r="F12207" t="str">
            <v>张</v>
          </cell>
          <cell r="G12207">
            <v>4.97</v>
          </cell>
        </row>
        <row r="12208">
          <cell r="C12208" t="str">
            <v>1.1.E.E2.04.08</v>
          </cell>
          <cell r="D12208" t="str">
            <v>左侧玻璃((6仓)</v>
          </cell>
          <cell r="E12208" t="str">
            <v>RTW-130-1/160-2 黑丝印双钢化</v>
          </cell>
          <cell r="F12208" t="str">
            <v>张</v>
          </cell>
          <cell r="G12208">
            <v>17.55</v>
          </cell>
        </row>
        <row r="12209">
          <cell r="C12209" t="str">
            <v>1.1.E.E2.04.09</v>
          </cell>
          <cell r="D12209" t="str">
            <v>右侧玻璃(6仓)</v>
          </cell>
          <cell r="E12209" t="str">
            <v>RTW-130-1/160-2 黑丝印双钢化</v>
          </cell>
          <cell r="F12209" t="str">
            <v>张</v>
          </cell>
          <cell r="G12209">
            <v>17.55</v>
          </cell>
        </row>
        <row r="12210">
          <cell r="C12210" t="str">
            <v>1.1.E.E2.04.10</v>
          </cell>
          <cell r="D12210" t="str">
            <v>上玻璃6仓)</v>
          </cell>
          <cell r="E12210" t="str">
            <v>RTW-130L-1 钢化</v>
          </cell>
          <cell r="F12210" t="str">
            <v>张</v>
          </cell>
          <cell r="G12210">
            <v>5.22</v>
          </cell>
        </row>
        <row r="12211">
          <cell r="C12211" t="str">
            <v>1.1.E.E2.04.11</v>
          </cell>
          <cell r="D12211" t="str">
            <v>前玻璃(6仓)</v>
          </cell>
          <cell r="E12211" t="str">
            <v>RTW-130L-1 钢化</v>
          </cell>
          <cell r="F12211" t="str">
            <v>张</v>
          </cell>
          <cell r="G12211">
            <v>11.44</v>
          </cell>
        </row>
        <row r="12212">
          <cell r="C12212" t="str">
            <v>1.1.E.E2.04.12</v>
          </cell>
          <cell r="D12212" t="str">
            <v>上玻璃(6仓)</v>
          </cell>
          <cell r="E12212" t="str">
            <v>RTW-160L-2 钢化</v>
          </cell>
          <cell r="F12212" t="str">
            <v>张</v>
          </cell>
          <cell r="G12212">
            <v>6.57</v>
          </cell>
        </row>
        <row r="12213">
          <cell r="C12213" t="str">
            <v>1.1.E.E2.04.13</v>
          </cell>
          <cell r="D12213" t="str">
            <v>前玻璃(6仓)</v>
          </cell>
          <cell r="E12213" t="str">
            <v>RTW-160L-2 钢化</v>
          </cell>
          <cell r="F12213" t="str">
            <v>张</v>
          </cell>
          <cell r="G12213">
            <v>14.29</v>
          </cell>
        </row>
        <row r="12214">
          <cell r="C12214" t="str">
            <v>1.1.E.E2.04.15.A0</v>
          </cell>
          <cell r="D12214" t="str">
            <v>弧形玻璃(6仓)</v>
          </cell>
          <cell r="E12214" t="str">
            <v>RTW-130L-2 钢化玻璃 Select HORECA</v>
          </cell>
          <cell r="F12214" t="str">
            <v>个</v>
          </cell>
          <cell r="G12214">
            <v>23.19</v>
          </cell>
        </row>
        <row r="12215">
          <cell r="C12215" t="str">
            <v>1.1.E.E2.04.15.A1</v>
          </cell>
          <cell r="D12215" t="str">
            <v>弧形玻璃(6仓)</v>
          </cell>
          <cell r="E12215" t="str">
            <v>RTW-130L-2 钢化玻璃 METRO</v>
          </cell>
          <cell r="F12215" t="str">
            <v>张</v>
          </cell>
          <cell r="G12215">
            <v>23.19</v>
          </cell>
        </row>
        <row r="12216">
          <cell r="C12216" t="str">
            <v>1.1.E.E2.04.17.A0</v>
          </cell>
          <cell r="D12216" t="str">
            <v>门玻璃(6仓)</v>
          </cell>
          <cell r="E12216" t="str">
            <v>RTW-175L 5mm钢化 422.5*228*5mm</v>
          </cell>
          <cell r="F12216" t="str">
            <v>张</v>
          </cell>
          <cell r="G12216">
            <v>1.66</v>
          </cell>
        </row>
        <row r="12217">
          <cell r="C12217" t="str">
            <v>1.1.E.E2.04.17.A1</v>
          </cell>
          <cell r="D12217" t="str">
            <v>门玻璃(6仓)</v>
          </cell>
          <cell r="E12217" t="str">
            <v>RTW-175L 5mm钢化 422.5*228*5mm</v>
          </cell>
          <cell r="F12217" t="str">
            <v>张</v>
          </cell>
          <cell r="G12217">
            <v>2.4700000000000002</v>
          </cell>
        </row>
        <row r="12218">
          <cell r="C12218" t="str">
            <v>1.1.E.E2.04.21</v>
          </cell>
          <cell r="D12218" t="str">
            <v>弧形玻璃(6仓)</v>
          </cell>
          <cell r="E12218" t="str">
            <v>RTW-130L-2 钢化玻璃</v>
          </cell>
          <cell r="F12218" t="str">
            <v>张</v>
          </cell>
          <cell r="G12218">
            <v>20.6</v>
          </cell>
        </row>
        <row r="12219">
          <cell r="C12219" t="str">
            <v>1.1.E.E2.04.22</v>
          </cell>
          <cell r="D12219" t="str">
            <v>弧形玻璃(6仓)</v>
          </cell>
          <cell r="E12219" t="str">
            <v>RTW-130L-2 ICS</v>
          </cell>
          <cell r="F12219" t="str">
            <v>张</v>
          </cell>
          <cell r="G12219">
            <v>19.98</v>
          </cell>
        </row>
        <row r="12220">
          <cell r="C12220" t="str">
            <v>1.1.E.E2.04.23</v>
          </cell>
          <cell r="D12220" t="str">
            <v>门玻璃(6仓)</v>
          </cell>
          <cell r="E12220" t="str">
            <v>RTS-132L带孔 5mm平钢化玻璃 700±0.5*173mm</v>
          </cell>
          <cell r="F12220" t="str">
            <v>张</v>
          </cell>
          <cell r="G12220">
            <v>3.46</v>
          </cell>
        </row>
        <row r="12221">
          <cell r="C12221" t="str">
            <v>1.1.E.E2.04.24.A0</v>
          </cell>
          <cell r="D12221" t="str">
            <v>门玻璃(6仓)</v>
          </cell>
          <cell r="E12221" t="str">
            <v>RTW-255L 钢化 590.5*228*5mm</v>
          </cell>
          <cell r="F12221" t="str">
            <v>张</v>
          </cell>
          <cell r="G12221">
            <v>2.34</v>
          </cell>
        </row>
        <row r="12222">
          <cell r="C12222" t="str">
            <v>1.1.E.E2.04.24.A1</v>
          </cell>
          <cell r="D12222" t="str">
            <v>门玻璃(6仓)</v>
          </cell>
          <cell r="E12222" t="str">
            <v>RTW-255L 钢化 590.5*228*5mm</v>
          </cell>
          <cell r="F12222" t="str">
            <v>张</v>
          </cell>
          <cell r="G12222">
            <v>2.89</v>
          </cell>
        </row>
        <row r="12223">
          <cell r="C12223" t="str">
            <v>1.1.E.E2.04.26</v>
          </cell>
          <cell r="D12223" t="str">
            <v>门玻璃(6仓)</v>
          </cell>
          <cell r="E12223" t="str">
            <v>RTW-185L 5mm平钢化玻璃 299*476mm</v>
          </cell>
          <cell r="F12223" t="str">
            <v>张</v>
          </cell>
          <cell r="G12223">
            <v>2.34</v>
          </cell>
        </row>
        <row r="12224">
          <cell r="C12224" t="str">
            <v>1.1.E.E2.04.27</v>
          </cell>
          <cell r="D12224" t="str">
            <v>左侧玻璃(6仓)</v>
          </cell>
          <cell r="E12224" t="str">
            <v>RTW-185L 6mm平钢化玻璃</v>
          </cell>
          <cell r="F12224" t="str">
            <v>张</v>
          </cell>
          <cell r="G12224">
            <v>10.74</v>
          </cell>
        </row>
        <row r="12225">
          <cell r="C12225" t="str">
            <v>1.1.E.E2.04.28</v>
          </cell>
          <cell r="D12225" t="str">
            <v>右侧玻璃(6仓)</v>
          </cell>
          <cell r="E12225" t="str">
            <v>RTW-185L 6mm平钢化玻璃</v>
          </cell>
          <cell r="F12225" t="str">
            <v>张</v>
          </cell>
          <cell r="G12225">
            <v>10.74</v>
          </cell>
        </row>
        <row r="12226">
          <cell r="C12226" t="str">
            <v>1.1.E.E2.04.32</v>
          </cell>
          <cell r="D12226" t="str">
            <v>上玻璃(保温仓)</v>
          </cell>
          <cell r="E12226" t="str">
            <v>RTR-130L-2 平钢化玻璃 750*93.5*6mm</v>
          </cell>
          <cell r="F12226" t="str">
            <v>张</v>
          </cell>
          <cell r="G12226">
            <v>1.38</v>
          </cell>
        </row>
        <row r="12227">
          <cell r="C12227" t="str">
            <v>1.1.E.E2.04.33</v>
          </cell>
          <cell r="D12227" t="str">
            <v>门玻璃(保温仓)</v>
          </cell>
          <cell r="E12227" t="str">
            <v>RTR-130L-2 平钢化玻璃 450*369*5mm</v>
          </cell>
          <cell r="F12227" t="str">
            <v>张</v>
          </cell>
          <cell r="G12227">
            <v>2.89</v>
          </cell>
        </row>
        <row r="12228">
          <cell r="C12228" t="str">
            <v>1.1.E.E2.04.34</v>
          </cell>
          <cell r="D12228" t="str">
            <v>弧形玻璃(6仓)</v>
          </cell>
          <cell r="E12228" t="str">
            <v>RTW-185L 5mm小圆弧带直边强化玻璃</v>
          </cell>
          <cell r="F12228" t="str">
            <v>张</v>
          </cell>
          <cell r="G12228">
            <v>29.48</v>
          </cell>
        </row>
        <row r="12229">
          <cell r="C12229" t="str">
            <v>1.1.E.E2.04.36</v>
          </cell>
          <cell r="D12229" t="str">
            <v>侧玻璃(保温仓)</v>
          </cell>
          <cell r="E12229" t="str">
            <v>RTR-125L 6mm钢化玻璃</v>
          </cell>
          <cell r="F12229" t="str">
            <v>个</v>
          </cell>
          <cell r="G12229">
            <v>11.02</v>
          </cell>
        </row>
        <row r="12230">
          <cell r="C12230" t="str">
            <v>1.1.E.E2.04.37</v>
          </cell>
          <cell r="D12230" t="str">
            <v>弧形玻璃(保温仓)</v>
          </cell>
          <cell r="E12230" t="str">
            <v>RTR-130L-2 钢化 ICS</v>
          </cell>
          <cell r="F12230" t="str">
            <v>张</v>
          </cell>
          <cell r="G12230">
            <v>22.58</v>
          </cell>
        </row>
        <row r="12231">
          <cell r="C12231" t="str">
            <v>1.1.E.E2.04.38</v>
          </cell>
          <cell r="D12231" t="str">
            <v>左玻璃(6仓)</v>
          </cell>
          <cell r="E12231" t="str">
            <v>RTS-220L-2 8mm黑丝印玻璃</v>
          </cell>
          <cell r="F12231" t="str">
            <v>张</v>
          </cell>
          <cell r="G12231">
            <v>29.76</v>
          </cell>
        </row>
        <row r="12232">
          <cell r="C12232" t="str">
            <v>1.1.E.E2.04.39</v>
          </cell>
          <cell r="D12232" t="str">
            <v>右玻璃(6仓)</v>
          </cell>
          <cell r="E12232" t="str">
            <v>RTS-220L-2 8mm黑丝印玻璃</v>
          </cell>
          <cell r="F12232" t="str">
            <v>张</v>
          </cell>
          <cell r="G12232">
            <v>29.76</v>
          </cell>
        </row>
        <row r="12233">
          <cell r="C12233" t="str">
            <v>1.1.E.E2.04.40</v>
          </cell>
          <cell r="D12233" t="str">
            <v>门玻璃(6仓)</v>
          </cell>
          <cell r="E12233" t="str">
            <v>RTW-110L 5mm钢化玻璃 345.5*327mm</v>
          </cell>
          <cell r="F12233" t="str">
            <v>张</v>
          </cell>
          <cell r="G12233">
            <v>1.92</v>
          </cell>
        </row>
        <row r="12234">
          <cell r="C12234" t="str">
            <v>1.1.E.E2.04.41</v>
          </cell>
          <cell r="D12234" t="str">
            <v>门玻璃(6仓)</v>
          </cell>
          <cell r="E12234" t="str">
            <v>RTC-72L 18mm中空玻璃</v>
          </cell>
          <cell r="F12234" t="str">
            <v>张</v>
          </cell>
          <cell r="G12234">
            <v>37.72</v>
          </cell>
        </row>
        <row r="12235">
          <cell r="C12235" t="str">
            <v>1.1.E.E2.04.42</v>
          </cell>
          <cell r="D12235" t="str">
            <v>后玻璃(6仓)</v>
          </cell>
          <cell r="E12235" t="str">
            <v>RTC-72L 18mm中空玻璃</v>
          </cell>
          <cell r="F12235" t="str">
            <v>张</v>
          </cell>
          <cell r="G12235">
            <v>37.78</v>
          </cell>
        </row>
        <row r="12236">
          <cell r="C12236" t="str">
            <v>1.1.E.E2.04.43</v>
          </cell>
          <cell r="D12236" t="str">
            <v>前玻璃(6仓)</v>
          </cell>
          <cell r="E12236" t="str">
            <v>RTS-132L 白底黑点 钢化 1760*492.5mm</v>
          </cell>
          <cell r="F12236" t="str">
            <v>张</v>
          </cell>
          <cell r="G12236">
            <v>44.63</v>
          </cell>
        </row>
        <row r="12237">
          <cell r="C12237" t="str">
            <v>1.1.E.E2.04.44</v>
          </cell>
          <cell r="D12237" t="str">
            <v>弧形玻璃(6仓)</v>
          </cell>
          <cell r="E12237" t="str">
            <v>RTW-105L 钢化</v>
          </cell>
          <cell r="F12237" t="str">
            <v>张</v>
          </cell>
          <cell r="G12237">
            <v>44.61</v>
          </cell>
        </row>
        <row r="12238">
          <cell r="C12238" t="str">
            <v>1.1.E.E2.04.45</v>
          </cell>
          <cell r="D12238" t="str">
            <v>左侧玻璃(6仓)</v>
          </cell>
          <cell r="E12238" t="str">
            <v>RTW-105L 钢化</v>
          </cell>
          <cell r="F12238" t="str">
            <v>张</v>
          </cell>
          <cell r="G12238">
            <v>14.46</v>
          </cell>
        </row>
        <row r="12239">
          <cell r="C12239" t="str">
            <v>1.1.E.E2.04.46</v>
          </cell>
          <cell r="D12239" t="str">
            <v>右侧玻璃(6仓)</v>
          </cell>
          <cell r="E12239" t="str">
            <v>RTW-105L 钢化</v>
          </cell>
          <cell r="F12239" t="str">
            <v>张</v>
          </cell>
          <cell r="G12239">
            <v>14.53</v>
          </cell>
        </row>
        <row r="12240">
          <cell r="C12240" t="str">
            <v>1.1.E.E2.04.47</v>
          </cell>
          <cell r="D12240" t="str">
            <v>上玻璃(6仓)</v>
          </cell>
          <cell r="E12240" t="str">
            <v>RT-1200L-2 钢化 1188*390*6mm</v>
          </cell>
          <cell r="F12240" t="str">
            <v>个</v>
          </cell>
          <cell r="G12240">
            <v>12.95</v>
          </cell>
        </row>
        <row r="12241">
          <cell r="C12241" t="str">
            <v>1.1.E.E2.04.48</v>
          </cell>
          <cell r="D12241" t="str">
            <v>左右玻璃(6仓)</v>
          </cell>
          <cell r="E12241" t="str">
            <v>RT-1200L-2 钢化 390*195*6mm</v>
          </cell>
          <cell r="F12241" t="str">
            <v>个</v>
          </cell>
          <cell r="G12241">
            <v>2.4700000000000002</v>
          </cell>
        </row>
        <row r="12242">
          <cell r="C12242" t="str">
            <v>1.1.E.E2.04.49</v>
          </cell>
          <cell r="D12242" t="str">
            <v>上玻璃(6仓)</v>
          </cell>
          <cell r="E12242" t="str">
            <v>RT-1500L 钢化 1488*330*6mm</v>
          </cell>
          <cell r="F12242" t="str">
            <v>个</v>
          </cell>
          <cell r="G12242">
            <v>13.49</v>
          </cell>
        </row>
        <row r="12243">
          <cell r="C12243" t="str">
            <v>1.1.E.E2.04.50</v>
          </cell>
          <cell r="D12243" t="str">
            <v>后玻璃(6仓)</v>
          </cell>
          <cell r="E12243" t="str">
            <v>RT-1500L/1500L-2 钢化 1466*195*6mm</v>
          </cell>
          <cell r="F12243" t="str">
            <v>个</v>
          </cell>
          <cell r="G12243">
            <v>7.43</v>
          </cell>
        </row>
        <row r="12244">
          <cell r="C12244" t="str">
            <v>1.1.E.E2.04.51</v>
          </cell>
          <cell r="D12244" t="str">
            <v>上玻璃(6仓)</v>
          </cell>
          <cell r="E12244" t="str">
            <v>RT-1500L-2 钢化 1488*390*6mm</v>
          </cell>
          <cell r="F12244" t="str">
            <v>个</v>
          </cell>
          <cell r="G12244">
            <v>15.57</v>
          </cell>
        </row>
        <row r="12245">
          <cell r="C12245" t="str">
            <v>1.1.E.E2.04.52</v>
          </cell>
          <cell r="D12245" t="str">
            <v>上玻璃(6仓)</v>
          </cell>
          <cell r="E12245" t="str">
            <v>RT-1800L 钢化 1788*330*6mm</v>
          </cell>
          <cell r="F12245" t="str">
            <v>个</v>
          </cell>
          <cell r="G12245">
            <v>15.7</v>
          </cell>
        </row>
        <row r="12246">
          <cell r="C12246" t="str">
            <v>1.1.E.E2.04.53</v>
          </cell>
          <cell r="D12246" t="str">
            <v>后玻璃(6仓)</v>
          </cell>
          <cell r="E12246" t="str">
            <v>RT-1800L/1800L-2 钢化 1766*195*6mm</v>
          </cell>
          <cell r="F12246" t="str">
            <v>个</v>
          </cell>
          <cell r="G12246">
            <v>8.9700000000000006</v>
          </cell>
        </row>
        <row r="12247">
          <cell r="C12247" t="str">
            <v>1.1.E.E2.04.54</v>
          </cell>
          <cell r="D12247" t="str">
            <v>上玻璃(6仓)</v>
          </cell>
          <cell r="E12247" t="str">
            <v>RT-1800L-2 钢化 1788*390*6mm</v>
          </cell>
          <cell r="F12247" t="str">
            <v>个</v>
          </cell>
          <cell r="G12247">
            <v>18.04</v>
          </cell>
        </row>
        <row r="12248">
          <cell r="C12248" t="str">
            <v>1.1.E.E2.04.55</v>
          </cell>
          <cell r="D12248" t="str">
            <v>上玻璃(6仓)</v>
          </cell>
          <cell r="E12248" t="str">
            <v>RT-2000L 钢化 1988*330*6mm</v>
          </cell>
          <cell r="F12248" t="str">
            <v>个</v>
          </cell>
          <cell r="G12248">
            <v>17.23</v>
          </cell>
        </row>
        <row r="12249">
          <cell r="C12249" t="str">
            <v>1.1.E.E2.04.56</v>
          </cell>
          <cell r="D12249" t="str">
            <v>后玻璃(6仓)</v>
          </cell>
          <cell r="E12249" t="str">
            <v>RT-2000L/2000L-2 钢化 1966*195*6mm</v>
          </cell>
          <cell r="F12249" t="str">
            <v>个</v>
          </cell>
          <cell r="G12249">
            <v>9.64</v>
          </cell>
        </row>
        <row r="12250">
          <cell r="C12250" t="str">
            <v>1.1.E.E2.04.57</v>
          </cell>
          <cell r="D12250" t="str">
            <v>上玻璃(6仓)</v>
          </cell>
          <cell r="E12250" t="str">
            <v>RT-2000L-2 钢化 1988*390*6mm</v>
          </cell>
          <cell r="F12250" t="str">
            <v>个</v>
          </cell>
          <cell r="G12250">
            <v>19.829999999999998</v>
          </cell>
        </row>
        <row r="12251">
          <cell r="C12251" t="str">
            <v>1.1.E.E2.04.58</v>
          </cell>
          <cell r="D12251" t="str">
            <v>左玻璃(6仓)</v>
          </cell>
          <cell r="E12251" t="str">
            <v>RTS-180L 10mm钢化 深褐色4695U</v>
          </cell>
          <cell r="F12251" t="str">
            <v>个</v>
          </cell>
          <cell r="G12251">
            <v>24.38</v>
          </cell>
        </row>
        <row r="12252">
          <cell r="C12252" t="str">
            <v>1.1.E.E2.04.59</v>
          </cell>
          <cell r="D12252" t="str">
            <v>右玻璃(6仓)</v>
          </cell>
          <cell r="E12252" t="str">
            <v>RTS-180L 10mm钢化 深褐色4695U</v>
          </cell>
          <cell r="F12252" t="str">
            <v>个</v>
          </cell>
          <cell r="G12252">
            <v>24.38</v>
          </cell>
        </row>
        <row r="12253">
          <cell r="C12253" t="str">
            <v>1.1.E.E2.04.60</v>
          </cell>
          <cell r="D12253" t="str">
            <v>门玻璃(6仓)</v>
          </cell>
          <cell r="E12253" t="str">
            <v>RTS-62L带孔 5mm平钢化玻璃 565±0.5*173mm</v>
          </cell>
          <cell r="F12253" t="str">
            <v>张</v>
          </cell>
          <cell r="G12253">
            <v>3.04</v>
          </cell>
        </row>
        <row r="12254">
          <cell r="C12254" t="str">
            <v>1.1.E.E2.04.61</v>
          </cell>
          <cell r="D12254" t="str">
            <v>弧形玻璃(保温仓)</v>
          </cell>
          <cell r="E12254" t="str">
            <v>RTR-107L 钢化</v>
          </cell>
          <cell r="F12254" t="str">
            <v>张</v>
          </cell>
          <cell r="G12254">
            <v>4.68</v>
          </cell>
        </row>
        <row r="12255">
          <cell r="C12255" t="str">
            <v>1.1.E.E2.04.62</v>
          </cell>
          <cell r="D12255" t="str">
            <v>门玻璃(保温仓)</v>
          </cell>
          <cell r="E12255" t="str">
            <v>RTR-107L 钢化 380.5*283.5*5mm</v>
          </cell>
          <cell r="F12255" t="str">
            <v>张</v>
          </cell>
          <cell r="G12255">
            <v>1.92</v>
          </cell>
        </row>
        <row r="12256">
          <cell r="C12256" t="str">
            <v>1.1.E.E2.04.63</v>
          </cell>
          <cell r="D12256" t="str">
            <v>侧玻璃(保温仓)</v>
          </cell>
          <cell r="E12256" t="str">
            <v>RTR-107L 钢化 387.5*383*4mm</v>
          </cell>
          <cell r="F12256" t="str">
            <v>张</v>
          </cell>
          <cell r="G12256">
            <v>1.92</v>
          </cell>
        </row>
        <row r="12257">
          <cell r="C12257" t="str">
            <v>1.1.E.E2.04.65</v>
          </cell>
          <cell r="D12257" t="str">
            <v>前玻璃(6仓)</v>
          </cell>
          <cell r="E12257" t="str">
            <v>RTS-62L 白底黑点 钢化</v>
          </cell>
          <cell r="F12257" t="str">
            <v>个</v>
          </cell>
          <cell r="G12257">
            <v>38.03</v>
          </cell>
        </row>
        <row r="12258">
          <cell r="C12258" t="str">
            <v>1.1.E.E2.04.66</v>
          </cell>
          <cell r="D12258" t="str">
            <v>前玻璃(6仓)</v>
          </cell>
          <cell r="E12258" t="str">
            <v>RTS-42L 白底黑点</v>
          </cell>
          <cell r="F12258" t="str">
            <v>个</v>
          </cell>
          <cell r="G12258">
            <v>27.01</v>
          </cell>
        </row>
        <row r="12259">
          <cell r="C12259" t="str">
            <v>1.1.E.E2.04.67</v>
          </cell>
          <cell r="D12259" t="str">
            <v>门玻璃(6仓)</v>
          </cell>
          <cell r="E12259" t="str">
            <v>RTS-52L带孔 5mm平钢化玻璃 477±0.5*173mm</v>
          </cell>
          <cell r="F12259" t="str">
            <v>张</v>
          </cell>
          <cell r="G12259">
            <v>2.76</v>
          </cell>
        </row>
        <row r="12260">
          <cell r="C12260" t="str">
            <v>1.1.E.E2.04.68</v>
          </cell>
          <cell r="D12260" t="str">
            <v>门玻璃(6仓)</v>
          </cell>
          <cell r="E12260" t="str">
            <v>RTS-42L带孔 5mm平钢化玻璃 389±0.5*173mm</v>
          </cell>
          <cell r="F12260" t="str">
            <v>张</v>
          </cell>
          <cell r="G12260">
            <v>2.4700000000000002</v>
          </cell>
        </row>
        <row r="12261">
          <cell r="C12261" t="str">
            <v>1.1.E.E2.04.69</v>
          </cell>
          <cell r="D12261" t="str">
            <v>左玻璃(6仓)</v>
          </cell>
          <cell r="E12261" t="str">
            <v>RTS-180L 8mm钢化玻璃(翠绿色390C)</v>
          </cell>
          <cell r="F12261" t="str">
            <v>个</v>
          </cell>
          <cell r="G12261">
            <v>24.38</v>
          </cell>
        </row>
        <row r="12262">
          <cell r="C12262" t="str">
            <v>1.1.E.E2.04.70</v>
          </cell>
          <cell r="D12262" t="str">
            <v>右玻璃(6仓)</v>
          </cell>
          <cell r="E12262" t="str">
            <v>RTS-180L 8mm钢化玻璃 翠绿色390C</v>
          </cell>
          <cell r="F12262" t="str">
            <v>个</v>
          </cell>
          <cell r="G12262">
            <v>24.38</v>
          </cell>
        </row>
        <row r="12263">
          <cell r="C12263" t="str">
            <v>1.1.E.E2.04.71</v>
          </cell>
          <cell r="D12263" t="str">
            <v>弧形玻璃(保温仓)</v>
          </cell>
          <cell r="E12263" t="str">
            <v>RTR-137L 钢化</v>
          </cell>
          <cell r="F12263" t="str">
            <v>张</v>
          </cell>
          <cell r="G12263">
            <v>6.6</v>
          </cell>
        </row>
        <row r="12264">
          <cell r="C12264" t="str">
            <v>1.1.E.E2.04.72</v>
          </cell>
          <cell r="D12264" t="str">
            <v>门玻璃(保温仓)</v>
          </cell>
          <cell r="E12264" t="str">
            <v>RTR-137L 钢化 508.5*283.5*5mm</v>
          </cell>
          <cell r="F12264" t="str">
            <v>张</v>
          </cell>
          <cell r="G12264">
            <v>2.4700000000000002</v>
          </cell>
        </row>
        <row r="12265">
          <cell r="C12265" t="str">
            <v>1.1.E.E2.04.73</v>
          </cell>
          <cell r="D12265" t="str">
            <v>侧玻璃(保温仓)</v>
          </cell>
          <cell r="E12265" t="str">
            <v>RTR-137L 钢化 515.5*383*4mm</v>
          </cell>
          <cell r="F12265" t="str">
            <v>张</v>
          </cell>
          <cell r="G12265">
            <v>2.4700000000000002</v>
          </cell>
        </row>
        <row r="12266">
          <cell r="C12266" t="str">
            <v>1.1.E.E2.04.74</v>
          </cell>
          <cell r="D12266" t="str">
            <v>弧形玻璃(保温仓)</v>
          </cell>
          <cell r="E12266" t="str">
            <v>RTR-97L 钢化</v>
          </cell>
          <cell r="F12266" t="str">
            <v>张</v>
          </cell>
          <cell r="G12266">
            <v>4.42</v>
          </cell>
        </row>
        <row r="12267">
          <cell r="C12267" t="str">
            <v>1.1.E.E2.04.75</v>
          </cell>
          <cell r="D12267" t="str">
            <v>门玻璃(保温仓)</v>
          </cell>
          <cell r="E12267" t="str">
            <v>RTR-97L 钢化 517*378*5mm</v>
          </cell>
          <cell r="F12267" t="str">
            <v>张</v>
          </cell>
          <cell r="G12267">
            <v>3.3</v>
          </cell>
        </row>
        <row r="12268">
          <cell r="C12268" t="str">
            <v>1.1.E.E2.04.76</v>
          </cell>
          <cell r="D12268" t="str">
            <v>弧形中空玻璃(6仓)</v>
          </cell>
          <cell r="E12268" t="str">
            <v>RTC-73L 4mm钢化玻璃 734*458*15mm</v>
          </cell>
          <cell r="F12268" t="str">
            <v>张</v>
          </cell>
          <cell r="G12268">
            <v>46.38</v>
          </cell>
        </row>
        <row r="12269">
          <cell r="C12269" t="str">
            <v>1.1.E.E2.04.77</v>
          </cell>
          <cell r="D12269" t="str">
            <v>门玻璃(保温仓)</v>
          </cell>
          <cell r="E12269" t="str">
            <v>RTR-45L 4mm 平钢化玻璃 536*125*4mm</v>
          </cell>
          <cell r="F12269" t="str">
            <v>张</v>
          </cell>
          <cell r="G12269">
            <v>2.08</v>
          </cell>
        </row>
        <row r="12270">
          <cell r="C12270" t="str">
            <v>1.1.E.E2.04.78</v>
          </cell>
          <cell r="D12270" t="str">
            <v>侧玻璃(保温仓)</v>
          </cell>
          <cell r="E12270" t="str">
            <v>RTR-45L 5mm钢化玻璃</v>
          </cell>
          <cell r="F12270" t="str">
            <v>张</v>
          </cell>
          <cell r="G12270">
            <v>8.58</v>
          </cell>
        </row>
        <row r="12271">
          <cell r="C12271" t="str">
            <v>1.1.E.E2.04.80</v>
          </cell>
          <cell r="D12271" t="str">
            <v>前玻璃(保温仓)</v>
          </cell>
          <cell r="E12271" t="str">
            <v>RTR-96L 5mm钢化玻璃 425*307mm</v>
          </cell>
          <cell r="F12271" t="str">
            <v>张</v>
          </cell>
          <cell r="G12271">
            <v>2.76</v>
          </cell>
        </row>
        <row r="12272">
          <cell r="C12272" t="str">
            <v>1.1.E.E2.04.81</v>
          </cell>
          <cell r="D12272" t="str">
            <v>后玻璃(保温仓)</v>
          </cell>
          <cell r="E12272" t="str">
            <v>RTR-96L 5mm钢化玻璃 307*410mm</v>
          </cell>
          <cell r="F12272" t="str">
            <v>张</v>
          </cell>
          <cell r="G12272">
            <v>2.63</v>
          </cell>
        </row>
        <row r="12273">
          <cell r="C12273" t="str">
            <v>1.1.E.E2.04.82</v>
          </cell>
          <cell r="D12273" t="str">
            <v>前玻璃(保温仓)</v>
          </cell>
          <cell r="E12273" t="str">
            <v>RTR-76L 5mm钢化玻璃 404*249.5mm</v>
          </cell>
          <cell r="F12273" t="str">
            <v>张</v>
          </cell>
          <cell r="G12273">
            <v>1.66</v>
          </cell>
        </row>
        <row r="12274">
          <cell r="C12274" t="str">
            <v>1.1.E.E2.04.83</v>
          </cell>
          <cell r="D12274" t="str">
            <v>后玻璃(保温仓)</v>
          </cell>
          <cell r="E12274" t="str">
            <v>RTR-76L 5mm钢化玻璃 398.5*249.5mm</v>
          </cell>
          <cell r="F12274" t="str">
            <v>张</v>
          </cell>
          <cell r="G12274">
            <v>1.66</v>
          </cell>
        </row>
        <row r="12275">
          <cell r="C12275" t="str">
            <v>1.1.E.E2.04.84</v>
          </cell>
          <cell r="D12275" t="str">
            <v>前玻璃(保温仓)</v>
          </cell>
          <cell r="E12275" t="str">
            <v>RTR-186L 5mm钢化玻璃 577*425mm</v>
          </cell>
          <cell r="F12275" t="str">
            <v>张</v>
          </cell>
          <cell r="G12275">
            <v>4.13</v>
          </cell>
        </row>
        <row r="12276">
          <cell r="C12276" t="str">
            <v>1.1.E.E2.04.85</v>
          </cell>
          <cell r="D12276" t="str">
            <v>后玻璃(保温仓)</v>
          </cell>
          <cell r="E12276" t="str">
            <v>RTR-186L 5mm钢化玻璃 577*410mm</v>
          </cell>
          <cell r="F12276" t="str">
            <v>张</v>
          </cell>
          <cell r="G12276">
            <v>4.13</v>
          </cell>
        </row>
        <row r="12277">
          <cell r="C12277" t="str">
            <v>1.1.E.E2.04.86</v>
          </cell>
          <cell r="D12277" t="str">
            <v>挡板玻璃(6仓)</v>
          </cell>
          <cell r="E12277" t="str">
            <v>RTW-130L-2</v>
          </cell>
          <cell r="F12277" t="str">
            <v>套</v>
          </cell>
          <cell r="G12277">
            <v>3.46</v>
          </cell>
        </row>
        <row r="12278">
          <cell r="C12278" t="str">
            <v>1.1.E.E2.04.87</v>
          </cell>
          <cell r="D12278" t="str">
            <v>前玻璃(保温仓)</v>
          </cell>
          <cell r="E12278" t="str">
            <v>RTR-96L 5mm钢化玻璃 594±0.5*436mm</v>
          </cell>
          <cell r="F12278" t="str">
            <v>张</v>
          </cell>
          <cell r="G12278">
            <v>4.26</v>
          </cell>
        </row>
        <row r="12279">
          <cell r="C12279" t="str">
            <v>1.1.E.E2.04.88</v>
          </cell>
          <cell r="D12279" t="str">
            <v>前玻璃(保温仓)</v>
          </cell>
          <cell r="E12279" t="str">
            <v>RTR-136L 5mm钢化玻璃 830±0.5*436mm</v>
          </cell>
          <cell r="F12279" t="str">
            <v>张</v>
          </cell>
          <cell r="G12279">
            <v>6.21</v>
          </cell>
        </row>
        <row r="12280">
          <cell r="C12280" t="str">
            <v>1.1.E.E2.04.89</v>
          </cell>
          <cell r="D12280" t="str">
            <v>前玻璃(6仓)</v>
          </cell>
          <cell r="E12280" t="str">
            <v>RTR-76L 5mm钢化玻璃 264±0.5*436mm</v>
          </cell>
          <cell r="F12280" t="str">
            <v>张</v>
          </cell>
          <cell r="G12280">
            <v>1.92</v>
          </cell>
        </row>
        <row r="12281">
          <cell r="C12281" t="str">
            <v>1.1.E.E2.04.90</v>
          </cell>
          <cell r="D12281" t="str">
            <v>前玻璃(保温仓)</v>
          </cell>
          <cell r="E12281" t="str">
            <v>RTR-186L 5mm钢化玻璃 1134±0.5*436mm</v>
          </cell>
          <cell r="F12281" t="str">
            <v>张</v>
          </cell>
          <cell r="G12281">
            <v>8.5500000000000007</v>
          </cell>
        </row>
        <row r="12282">
          <cell r="C12282" t="str">
            <v>1.1.E.E2.04.91</v>
          </cell>
          <cell r="D12282" t="str">
            <v>门玻璃(6仓)</v>
          </cell>
          <cell r="E12282" t="str">
            <v>RT-60L 钢化玻璃 392.2*441.5*15.5mm</v>
          </cell>
          <cell r="F12282" t="str">
            <v>张</v>
          </cell>
          <cell r="G12282">
            <v>5</v>
          </cell>
        </row>
        <row r="12283">
          <cell r="C12283" t="str">
            <v>1.1.E.E2.04.92</v>
          </cell>
          <cell r="D12283" t="str">
            <v>左右侧玻璃(6仓)</v>
          </cell>
          <cell r="E12283" t="str">
            <v>RT-60L 钢化玻璃 346.7*500.5*10.5mm</v>
          </cell>
          <cell r="F12283" t="str">
            <v>张</v>
          </cell>
          <cell r="G12283">
            <v>5.01</v>
          </cell>
        </row>
        <row r="12284">
          <cell r="C12284" t="str">
            <v>1.1.E.E2.04.93</v>
          </cell>
          <cell r="D12284" t="str">
            <v>后玻璃(6仓)</v>
          </cell>
          <cell r="E12284" t="str">
            <v>RT-60L 钢化玻璃 389.1*500.5*10.5mm</v>
          </cell>
          <cell r="F12284" t="str">
            <v>张</v>
          </cell>
          <cell r="G12284">
            <v>5.5</v>
          </cell>
        </row>
        <row r="12285">
          <cell r="C12285" t="str">
            <v>1.1.E.E2.04.94</v>
          </cell>
          <cell r="D12285" t="str">
            <v>门玻璃(6仓)</v>
          </cell>
          <cell r="E12285" t="str">
            <v>RTD-80L 钢化 796*329*10.4mm</v>
          </cell>
          <cell r="F12285" t="str">
            <v>个</v>
          </cell>
          <cell r="G12285">
            <v>7.81</v>
          </cell>
        </row>
        <row r="12286">
          <cell r="C12286" t="str">
            <v>1.1.E.E2.04.95</v>
          </cell>
          <cell r="D12286" t="str">
            <v>侧玻璃(6仓)</v>
          </cell>
          <cell r="E12286" t="str">
            <v>RTD-80L 钢化 804*319*10.4mm</v>
          </cell>
          <cell r="F12286" t="str">
            <v>个</v>
          </cell>
          <cell r="G12286">
            <v>7.02</v>
          </cell>
        </row>
        <row r="12287">
          <cell r="C12287" t="str">
            <v>1.1.E.E2.04.96</v>
          </cell>
          <cell r="D12287" t="str">
            <v>后玻璃(6仓)</v>
          </cell>
          <cell r="E12287" t="str">
            <v>RTD-80L 钢化 804*330*10.4mm</v>
          </cell>
          <cell r="F12287" t="str">
            <v>个</v>
          </cell>
          <cell r="G12287">
            <v>7.2</v>
          </cell>
        </row>
        <row r="12288">
          <cell r="C12288" t="str">
            <v>1.1.E.E2.04.97</v>
          </cell>
          <cell r="D12288" t="str">
            <v>门玻璃(6仓)</v>
          </cell>
          <cell r="E12288" t="str">
            <v>RT-78L-7 钢化 421*694.5*19.4mm</v>
          </cell>
          <cell r="F12288" t="str">
            <v>张</v>
          </cell>
          <cell r="G12288">
            <v>15.54</v>
          </cell>
        </row>
        <row r="12289">
          <cell r="C12289" t="str">
            <v>1.1.E.E2.04.98</v>
          </cell>
          <cell r="D12289" t="str">
            <v>左右侧玻璃(6仓)</v>
          </cell>
          <cell r="E12289" t="str">
            <v>RT-78L-7 钢化 350.5*699.5*14.5mm</v>
          </cell>
          <cell r="F12289" t="str">
            <v>张</v>
          </cell>
          <cell r="G12289">
            <v>12.88</v>
          </cell>
        </row>
        <row r="12290">
          <cell r="C12290" t="str">
            <v>1.1.E.E2.04.99</v>
          </cell>
          <cell r="D12290" t="str">
            <v>后玻璃(6仓)</v>
          </cell>
          <cell r="E12290" t="str">
            <v>RT-78L-7 钢化 410*699.5*14.5mm</v>
          </cell>
          <cell r="F12290" t="str">
            <v>张</v>
          </cell>
          <cell r="G12290">
            <v>14.84</v>
          </cell>
        </row>
        <row r="12291">
          <cell r="C12291" t="str">
            <v>1.1.E.E2.06.01</v>
          </cell>
          <cell r="D12291" t="str">
            <v>前玻璃(保温仓)</v>
          </cell>
          <cell r="E12291" t="str">
            <v>RTR-136L 5mm平钢化玻璃 425*425mm</v>
          </cell>
          <cell r="F12291" t="str">
            <v>张</v>
          </cell>
          <cell r="G12291">
            <v>3.04</v>
          </cell>
        </row>
        <row r="12292">
          <cell r="C12292" t="str">
            <v>1.1.E.E2.06.02</v>
          </cell>
          <cell r="D12292" t="str">
            <v>侧玻璃(保温仓)</v>
          </cell>
          <cell r="E12292" t="str">
            <v>RTR-136L 5mm平钢化玻璃</v>
          </cell>
          <cell r="F12292" t="str">
            <v>张</v>
          </cell>
          <cell r="G12292">
            <v>3.3</v>
          </cell>
        </row>
        <row r="12293">
          <cell r="C12293" t="str">
            <v>1.1.E.E2.06.03</v>
          </cell>
          <cell r="D12293" t="str">
            <v>后玻璃(保温仓)</v>
          </cell>
          <cell r="E12293" t="str">
            <v>RTR-136L 5mm平钢化玻璃 425*410mm</v>
          </cell>
          <cell r="F12293" t="str">
            <v>张</v>
          </cell>
          <cell r="G12293">
            <v>3.04</v>
          </cell>
        </row>
        <row r="12294">
          <cell r="C12294" t="str">
            <v>1.1.E.E2.06.14</v>
          </cell>
          <cell r="D12294" t="str">
            <v>门玻璃(6仓)</v>
          </cell>
          <cell r="E12294" t="str">
            <v>RT-78L-7 钢化银灰色丝印玻璃 421*694.5*19.4mm</v>
          </cell>
          <cell r="F12294" t="str">
            <v>张</v>
          </cell>
          <cell r="G12294">
            <v>17.98</v>
          </cell>
        </row>
        <row r="12295">
          <cell r="C12295" t="str">
            <v>1.1.E.E2.06.15</v>
          </cell>
          <cell r="D12295" t="str">
            <v>左右侧玻璃(6仓)</v>
          </cell>
          <cell r="E12295" t="str">
            <v>RT-78L-7 钢化银灰色丝印玻璃 350.5*699.5*14.5mm</v>
          </cell>
          <cell r="F12295" t="str">
            <v>张</v>
          </cell>
          <cell r="G12295">
            <v>15.69</v>
          </cell>
        </row>
        <row r="12296">
          <cell r="C12296" t="str">
            <v>1.1.E.E2.06.16</v>
          </cell>
          <cell r="D12296" t="str">
            <v>后玻璃(6仓)</v>
          </cell>
          <cell r="E12296" t="str">
            <v>RT-78L-7 钢化银灰色丝印玻璃 410*699.5*14.5mm</v>
          </cell>
          <cell r="F12296" t="str">
            <v>张</v>
          </cell>
          <cell r="G12296">
            <v>18.059999999999999</v>
          </cell>
        </row>
        <row r="12297">
          <cell r="C12297" t="str">
            <v>1.1.E.E2.06.17</v>
          </cell>
          <cell r="D12297" t="str">
            <v>弧形玻璃(6仓)</v>
          </cell>
          <cell r="E12297" t="str">
            <v>RTW-175L 5mm钢化</v>
          </cell>
          <cell r="F12297" t="str">
            <v>张</v>
          </cell>
          <cell r="G12297">
            <v>26.72</v>
          </cell>
        </row>
        <row r="12298">
          <cell r="C12298" t="str">
            <v>1.1.E.E2.06.18</v>
          </cell>
          <cell r="D12298" t="str">
            <v>左侧玻璃(6仓)</v>
          </cell>
          <cell r="E12298" t="str">
            <v>RTW-175/255L 6mm钢化</v>
          </cell>
          <cell r="F12298" t="str">
            <v>张</v>
          </cell>
          <cell r="G12298">
            <v>17.079999999999998</v>
          </cell>
        </row>
        <row r="12299">
          <cell r="C12299" t="str">
            <v>1.1.E.E2.06.19</v>
          </cell>
          <cell r="D12299" t="str">
            <v>右侧玻璃(6仓)</v>
          </cell>
          <cell r="E12299" t="str">
            <v>RTW-175/255L 6mm钢化</v>
          </cell>
          <cell r="F12299" t="str">
            <v>张</v>
          </cell>
          <cell r="G12299">
            <v>17.079999999999998</v>
          </cell>
        </row>
        <row r="12300">
          <cell r="C12300" t="str">
            <v>1.1.E.E2.06.20</v>
          </cell>
          <cell r="D12300" t="str">
            <v>弧形玻璃(6仓)</v>
          </cell>
          <cell r="E12300" t="str">
            <v>RTW-255L 5mm钢化</v>
          </cell>
          <cell r="F12300" t="str">
            <v>张</v>
          </cell>
          <cell r="G12300">
            <v>32.229999999999997</v>
          </cell>
        </row>
        <row r="12301">
          <cell r="C12301" t="str">
            <v>1.1.E.E2.06.23</v>
          </cell>
          <cell r="D12301" t="str">
            <v>玻璃盖(6仓)</v>
          </cell>
          <cell r="E12301" t="str">
            <v>RTW-110L 5mm钢化玻璃</v>
          </cell>
          <cell r="F12301" t="str">
            <v>张</v>
          </cell>
          <cell r="G12301">
            <v>23.71</v>
          </cell>
        </row>
        <row r="12302">
          <cell r="C12302" t="str">
            <v>1.1.E.E2.06.24</v>
          </cell>
          <cell r="D12302" t="str">
            <v>上玻璃(保温仓)</v>
          </cell>
          <cell r="E12302" t="str">
            <v>RTR-110L 5mm钢化玻璃</v>
          </cell>
          <cell r="F12302" t="str">
            <v>张</v>
          </cell>
          <cell r="G12302">
            <v>6.21</v>
          </cell>
        </row>
        <row r="12303">
          <cell r="C12303" t="str">
            <v>1.1.E.E2.06.25</v>
          </cell>
          <cell r="D12303" t="str">
            <v>左右侧玻璃(保温仓)</v>
          </cell>
          <cell r="E12303" t="str">
            <v>RTR-110L 5mm钢化玻璃</v>
          </cell>
          <cell r="F12303" t="str">
            <v>个</v>
          </cell>
          <cell r="G12303">
            <v>6.47</v>
          </cell>
        </row>
        <row r="12304">
          <cell r="C12304" t="str">
            <v>1.1.E.E2.06.26</v>
          </cell>
          <cell r="D12304" t="str">
            <v>前玻璃(保温仓)</v>
          </cell>
          <cell r="E12304" t="str">
            <v>RTR-110L 5mm钢化玻璃</v>
          </cell>
          <cell r="F12304" t="str">
            <v>个</v>
          </cell>
          <cell r="G12304">
            <v>5.8</v>
          </cell>
        </row>
        <row r="12305">
          <cell r="C12305" t="str">
            <v>1.1.E.E2.06.27</v>
          </cell>
          <cell r="D12305" t="str">
            <v>前玻璃(6仓)</v>
          </cell>
          <cell r="E12305" t="str">
            <v>RTS-42L 钢化 黑底白点</v>
          </cell>
          <cell r="F12305" t="str">
            <v>个</v>
          </cell>
          <cell r="G12305">
            <v>27.01</v>
          </cell>
        </row>
        <row r="12306">
          <cell r="C12306" t="str">
            <v>1.1.E.E2.06.28</v>
          </cell>
          <cell r="D12306" t="str">
            <v>前玻璃(6仓)</v>
          </cell>
          <cell r="E12306" t="str">
            <v>RTS-52L 钢化 黑底白点</v>
          </cell>
          <cell r="F12306" t="str">
            <v>个</v>
          </cell>
          <cell r="G12306">
            <v>32.78</v>
          </cell>
        </row>
        <row r="12307">
          <cell r="C12307" t="str">
            <v>1.1.E.E2.06.29</v>
          </cell>
          <cell r="D12307" t="str">
            <v>前玻璃(6仓)</v>
          </cell>
          <cell r="E12307" t="str">
            <v>RTS-62L 黑底白点 钢化</v>
          </cell>
          <cell r="F12307" t="str">
            <v>个</v>
          </cell>
          <cell r="G12307">
            <v>38.03</v>
          </cell>
        </row>
        <row r="12308">
          <cell r="C12308" t="str">
            <v>1.1.E.E2.06.30</v>
          </cell>
          <cell r="D12308" t="str">
            <v>门玻璃(6仓)</v>
          </cell>
          <cell r="E12308" t="str">
            <v>RTW-185L （带拉手）5mm平钢化玻璃</v>
          </cell>
          <cell r="F12308" t="str">
            <v>张</v>
          </cell>
          <cell r="G12308">
            <v>2.4700000000000002</v>
          </cell>
        </row>
        <row r="12309">
          <cell r="C12309" t="str">
            <v>1.1.E.E2.06.31</v>
          </cell>
          <cell r="D12309" t="str">
            <v>左侧玻璃(6仓)</v>
          </cell>
          <cell r="E12309" t="str">
            <v>RTW-185L-2 6mm平钢化玻璃</v>
          </cell>
          <cell r="F12309" t="str">
            <v>张</v>
          </cell>
          <cell r="G12309">
            <v>11.02</v>
          </cell>
        </row>
        <row r="12310">
          <cell r="C12310" t="str">
            <v>1.1.E.E2.06.32</v>
          </cell>
          <cell r="D12310" t="str">
            <v>右侧玻璃(6仓)</v>
          </cell>
          <cell r="E12310" t="str">
            <v>RTW-185L-2 6mm平钢化玻璃</v>
          </cell>
          <cell r="F12310" t="str">
            <v>张</v>
          </cell>
          <cell r="G12310">
            <v>11.02</v>
          </cell>
        </row>
        <row r="12311">
          <cell r="C12311" t="str">
            <v>1.1.E.E2.06.33</v>
          </cell>
          <cell r="D12311" t="str">
            <v>弧形玻璃(6仓)</v>
          </cell>
          <cell r="E12311" t="str">
            <v>RTW-185L-2 5mm大圆弧钢化玻璃</v>
          </cell>
          <cell r="F12311" t="str">
            <v>张</v>
          </cell>
          <cell r="G12311">
            <v>13.23</v>
          </cell>
        </row>
        <row r="12312">
          <cell r="C12312" t="str">
            <v>1.1.E.E2.06.34</v>
          </cell>
          <cell r="D12312" t="str">
            <v>搁架玻璃(6仓)</v>
          </cell>
          <cell r="E12312" t="str">
            <v>RTW-185L/185L-2 6mm平钢化玻璃</v>
          </cell>
          <cell r="F12312" t="str">
            <v>张</v>
          </cell>
          <cell r="G12312">
            <v>4.97</v>
          </cell>
        </row>
        <row r="12313">
          <cell r="C12313" t="str">
            <v>1.1.E.E2.06.51</v>
          </cell>
          <cell r="D12313" t="str">
            <v>玻璃盖(保温仓)</v>
          </cell>
          <cell r="E12313" t="str">
            <v>RTR-60L 5mm钢化玻璃</v>
          </cell>
          <cell r="F12313" t="str">
            <v>张</v>
          </cell>
          <cell r="G12313">
            <v>16.25</v>
          </cell>
        </row>
        <row r="12314">
          <cell r="C12314" t="str">
            <v>1.1.E.E2.06.52</v>
          </cell>
          <cell r="D12314" t="str">
            <v>门玻璃(保温仓)</v>
          </cell>
          <cell r="E12314" t="str">
            <v>RTR-60L  5mm钢化玻璃 327*189±0.5mm</v>
          </cell>
          <cell r="F12314" t="str">
            <v>张</v>
          </cell>
          <cell r="G12314">
            <v>1.92</v>
          </cell>
        </row>
        <row r="12315">
          <cell r="C12315" t="str">
            <v>1.1.E.E2.06.53</v>
          </cell>
          <cell r="D12315" t="str">
            <v>前玻璃(保温仓)</v>
          </cell>
          <cell r="E12315" t="str">
            <v>RTR-60L  5mm钢化玻璃</v>
          </cell>
          <cell r="F12315" t="str">
            <v>张</v>
          </cell>
          <cell r="G12315">
            <v>4.97</v>
          </cell>
        </row>
        <row r="12316">
          <cell r="C12316" t="str">
            <v>1.1.E.E2.06.54</v>
          </cell>
          <cell r="D12316" t="str">
            <v>上玻璃(保温仓)</v>
          </cell>
          <cell r="E12316" t="str">
            <v>RTR-60L  5mm钢化玻璃</v>
          </cell>
          <cell r="F12316" t="str">
            <v>张</v>
          </cell>
          <cell r="G12316">
            <v>4.97</v>
          </cell>
        </row>
        <row r="12317">
          <cell r="C12317" t="str">
            <v>1.1.E.E2.06.55</v>
          </cell>
          <cell r="D12317" t="str">
            <v>玻璃盖(保温仓)</v>
          </cell>
          <cell r="E12317" t="str">
            <v>RTR-156L-1 5mm钢化玻璃</v>
          </cell>
          <cell r="F12317" t="str">
            <v>张</v>
          </cell>
          <cell r="G12317">
            <v>40.5</v>
          </cell>
        </row>
        <row r="12318">
          <cell r="C12318" t="str">
            <v>1.1.E.E2.06.56</v>
          </cell>
          <cell r="D12318" t="str">
            <v>门玻璃(保温仓)</v>
          </cell>
          <cell r="E12318" t="str">
            <v>RTR/W-156L 5mm钢化玻璃 327*514±0.5mm</v>
          </cell>
          <cell r="F12318" t="str">
            <v>张</v>
          </cell>
          <cell r="G12318">
            <v>3.72</v>
          </cell>
        </row>
        <row r="12319">
          <cell r="C12319" t="str">
            <v>1.1.E.E2.06.57</v>
          </cell>
          <cell r="D12319" t="str">
            <v>前玻璃(保温仓)</v>
          </cell>
          <cell r="E12319" t="str">
            <v>RTR-156L  5mm钢化玻璃</v>
          </cell>
          <cell r="F12319" t="str">
            <v>张</v>
          </cell>
          <cell r="G12319">
            <v>13.1</v>
          </cell>
        </row>
        <row r="12320">
          <cell r="C12320" t="str">
            <v>1.1.E.E2.06.58</v>
          </cell>
          <cell r="D12320" t="str">
            <v>上玻璃(保温仓)</v>
          </cell>
          <cell r="E12320" t="str">
            <v>RTR-156L  5mm钢化玻璃</v>
          </cell>
          <cell r="F12320" t="str">
            <v>张</v>
          </cell>
          <cell r="G12320">
            <v>12.53</v>
          </cell>
        </row>
        <row r="12321">
          <cell r="C12321" t="str">
            <v>1.1.E.E2.06.61</v>
          </cell>
          <cell r="D12321" t="str">
            <v>门玻璃(6仓)</v>
          </cell>
          <cell r="E12321" t="str">
            <v>RT-500L 1348*599*17.5±0.5mm双层中空钢化玻璃</v>
          </cell>
          <cell r="F12321" t="str">
            <v>个</v>
          </cell>
          <cell r="G12321">
            <v>24.92</v>
          </cell>
        </row>
        <row r="12322">
          <cell r="C12322" t="str">
            <v>1.1.E.E2.06.62</v>
          </cell>
          <cell r="D12322" t="str">
            <v>侧玻璃(6仓)</v>
          </cell>
          <cell r="E12322" t="str">
            <v>RT-500L 1402*566*17.5±0.5mm双层中空钢化玻璃</v>
          </cell>
          <cell r="F12322" t="str">
            <v>个</v>
          </cell>
          <cell r="G12322">
            <v>23.46</v>
          </cell>
        </row>
        <row r="12323">
          <cell r="C12323" t="str">
            <v>1.1.E.E2.06.63</v>
          </cell>
          <cell r="D12323" t="str">
            <v>后玻璃(6仓)</v>
          </cell>
          <cell r="E12323" t="str">
            <v>RT-500L 1402*597.5*17.5±0.5mm双层中空钢化玻璃</v>
          </cell>
          <cell r="F12323" t="str">
            <v>个</v>
          </cell>
          <cell r="G12323">
            <v>24.03</v>
          </cell>
        </row>
        <row r="12324">
          <cell r="C12324" t="str">
            <v>1.1.E.E2.06.64</v>
          </cell>
          <cell r="D12324" t="str">
            <v>右玻璃(6仓)</v>
          </cell>
          <cell r="E12324" t="str">
            <v>RTS-180L-2 10mm黑丝印玻璃</v>
          </cell>
          <cell r="F12324" t="str">
            <v>张</v>
          </cell>
          <cell r="G12324">
            <v>28.65</v>
          </cell>
        </row>
        <row r="12325">
          <cell r="C12325" t="str">
            <v>1.1.E.E2.06.65</v>
          </cell>
          <cell r="D12325" t="str">
            <v>左玻璃(6仓)</v>
          </cell>
          <cell r="E12325" t="str">
            <v>RTS-180L-2 10mm黑丝印玻璃</v>
          </cell>
          <cell r="F12325" t="str">
            <v>张</v>
          </cell>
          <cell r="G12325">
            <v>28.65</v>
          </cell>
        </row>
        <row r="12326">
          <cell r="C12326" t="str">
            <v>1.1.E.E2.06.66</v>
          </cell>
          <cell r="D12326" t="str">
            <v>玻璃盖(保温仓)</v>
          </cell>
          <cell r="E12326" t="str">
            <v>RTR-110L-1 5mm钢化玻璃</v>
          </cell>
          <cell r="F12326" t="str">
            <v>张</v>
          </cell>
          <cell r="G12326">
            <v>23.97</v>
          </cell>
        </row>
        <row r="12327">
          <cell r="C12327" t="str">
            <v>1.1.E.E2.06.67</v>
          </cell>
          <cell r="D12327" t="str">
            <v>左右侧玻璃(保温仓)</v>
          </cell>
          <cell r="E12327" t="str">
            <v>RTR-110L-1 6mm钢化玻璃</v>
          </cell>
          <cell r="F12327" t="str">
            <v>个</v>
          </cell>
          <cell r="G12327">
            <v>10.19</v>
          </cell>
        </row>
        <row r="12328">
          <cell r="C12328" t="str">
            <v>1.1.E.E2.06.68</v>
          </cell>
          <cell r="D12328" t="str">
            <v>侧玻璃(6仓)</v>
          </cell>
          <cell r="E12328" t="str">
            <v>RTS-180L-4 8mm钢化玻璃</v>
          </cell>
          <cell r="F12328" t="str">
            <v>张</v>
          </cell>
          <cell r="G12328">
            <v>24.8</v>
          </cell>
        </row>
        <row r="12329">
          <cell r="C12329" t="str">
            <v>1.1.E.E2.06.75</v>
          </cell>
          <cell r="D12329" t="str">
            <v>门玻璃(6仓)</v>
          </cell>
          <cell r="E12329" t="str">
            <v>RT-350L 三层中空黑色丝印钢化玻璃 974*842*44.8mm</v>
          </cell>
          <cell r="F12329" t="str">
            <v>张</v>
          </cell>
          <cell r="G12329">
            <v>31.29</v>
          </cell>
        </row>
        <row r="12330">
          <cell r="C12330" t="str">
            <v>1.1.E.E2.06.76</v>
          </cell>
          <cell r="D12330" t="str">
            <v>左右侧玻璃(6仓)</v>
          </cell>
          <cell r="E12330" t="str">
            <v>RT-350L/270三层中空黑色丝印钢化玻璃 985*579*44.8mm</v>
          </cell>
          <cell r="F12330" t="str">
            <v>张</v>
          </cell>
          <cell r="G12330">
            <v>24.25</v>
          </cell>
        </row>
        <row r="12331">
          <cell r="C12331" t="str">
            <v>1.1.E.E2.06.77</v>
          </cell>
          <cell r="D12331" t="str">
            <v>后玻璃(6仓)</v>
          </cell>
          <cell r="E12331" t="str">
            <v>RT-350L 三层中空黑色丝印钢化玻璃 985*827*44.8mm</v>
          </cell>
          <cell r="F12331" t="str">
            <v>张</v>
          </cell>
          <cell r="G12331">
            <v>31.82</v>
          </cell>
        </row>
        <row r="12332">
          <cell r="C12332" t="str">
            <v>1.1.E.E2.06.78</v>
          </cell>
          <cell r="D12332" t="str">
            <v>门玻璃(6仓)</v>
          </cell>
          <cell r="E12332" t="str">
            <v>RT-270L 三层中空黑色丝印双钢化玻璃 974*514.4*44.8mm</v>
          </cell>
          <cell r="F12332" t="str">
            <v>张</v>
          </cell>
          <cell r="G12332">
            <v>25.29</v>
          </cell>
        </row>
        <row r="12333">
          <cell r="C12333" t="str">
            <v>1.1.E.E2.06.79</v>
          </cell>
          <cell r="D12333" t="str">
            <v>后玻璃(6仓)</v>
          </cell>
          <cell r="E12333" t="str">
            <v>RT-270L 三层中空黑色丝印双钢化玻璃 983*627*44.8mm</v>
          </cell>
          <cell r="F12333" t="str">
            <v>张</v>
          </cell>
          <cell r="G12333">
            <v>25.6</v>
          </cell>
        </row>
        <row r="12334">
          <cell r="C12334" t="str">
            <v>1.1.E.E2.08.01</v>
          </cell>
          <cell r="D12334" t="str">
            <v>门玻璃(6仓)</v>
          </cell>
          <cell r="E12334" t="str">
            <v>RTW-165L 5mm平钢化玻璃 330*513mm</v>
          </cell>
          <cell r="F12334" t="str">
            <v>张</v>
          </cell>
          <cell r="G12334">
            <v>3.46</v>
          </cell>
        </row>
        <row r="12335">
          <cell r="C12335" t="str">
            <v>1.1.E.E2.08.02</v>
          </cell>
          <cell r="D12335" t="str">
            <v>左右侧玻璃(6仓)</v>
          </cell>
          <cell r="E12335" t="str">
            <v>RTW-165L-1 5mm钢化玻璃</v>
          </cell>
          <cell r="F12335" t="str">
            <v>张</v>
          </cell>
          <cell r="G12335">
            <v>9.36</v>
          </cell>
        </row>
        <row r="12336">
          <cell r="C12336" t="str">
            <v>1.1.E.E2.08.03</v>
          </cell>
          <cell r="D12336" t="str">
            <v>前玻璃(6仓)</v>
          </cell>
          <cell r="E12336" t="str">
            <v>RTW-165L-1 6mm平钢化玻璃 1043.5*393.5mm</v>
          </cell>
          <cell r="F12336" t="str">
            <v>张</v>
          </cell>
          <cell r="G12336">
            <v>9.77</v>
          </cell>
        </row>
        <row r="12337">
          <cell r="C12337" t="str">
            <v>1.1.E.E2.08.04</v>
          </cell>
          <cell r="D12337" t="str">
            <v>上玻璃(6仓)</v>
          </cell>
          <cell r="E12337" t="str">
            <v>RTW-165L-1 6mm平钢化玻璃 1043.5*368.5mm</v>
          </cell>
          <cell r="F12337" t="str">
            <v>张</v>
          </cell>
          <cell r="G12337">
            <v>10.61</v>
          </cell>
        </row>
        <row r="12338">
          <cell r="C12338" t="str">
            <v>1.1.E.E2.08.05</v>
          </cell>
          <cell r="D12338" t="str">
            <v>前玻璃(6仓)</v>
          </cell>
          <cell r="E12338" t="str">
            <v>RTW-40L 6mm钢化玻璃</v>
          </cell>
          <cell r="F12338" t="str">
            <v>张</v>
          </cell>
          <cell r="G12338">
            <v>3.72</v>
          </cell>
        </row>
        <row r="12339">
          <cell r="C12339" t="str">
            <v>1.1.E.E2.08.06</v>
          </cell>
          <cell r="D12339" t="str">
            <v>顶玻璃(6仓)</v>
          </cell>
          <cell r="E12339" t="str">
            <v>RTW-40L 6mm 银灰色钢化玻璃</v>
          </cell>
          <cell r="F12339" t="str">
            <v>张</v>
          </cell>
          <cell r="G12339">
            <v>7.02</v>
          </cell>
        </row>
        <row r="12340">
          <cell r="C12340" t="str">
            <v>1.1.E.E2.08.07</v>
          </cell>
          <cell r="D12340" t="str">
            <v>左侧玻璃(6仓)</v>
          </cell>
          <cell r="E12340" t="str">
            <v>RTW-40L 6mm 银灰色丝印钢化玻璃</v>
          </cell>
          <cell r="F12340" t="str">
            <v>张</v>
          </cell>
          <cell r="G12340">
            <v>8.68</v>
          </cell>
        </row>
        <row r="12341">
          <cell r="C12341" t="str">
            <v>1.1.E.E2.08.08</v>
          </cell>
          <cell r="D12341" t="str">
            <v>右侧玻璃(6仓)</v>
          </cell>
          <cell r="E12341" t="str">
            <v>RTW-40L 6mm 银灰色丝印钢化玻璃</v>
          </cell>
          <cell r="F12341" t="str">
            <v>张</v>
          </cell>
          <cell r="G12341">
            <v>8.68</v>
          </cell>
        </row>
        <row r="12342">
          <cell r="C12342" t="str">
            <v>1.1.E.E2.08.09</v>
          </cell>
          <cell r="D12342" t="str">
            <v>门玻璃(6仓)</v>
          </cell>
          <cell r="E12342" t="str">
            <v>RTD-550L 三层加热中空黑丝印钢化玻璃 1374*842*44.8mm</v>
          </cell>
          <cell r="F12342" t="str">
            <v>张</v>
          </cell>
          <cell r="G12342">
            <v>37.51</v>
          </cell>
        </row>
        <row r="12343">
          <cell r="C12343" t="str">
            <v>1.1.E.E2.08.10</v>
          </cell>
          <cell r="D12343" t="str">
            <v>左右侧玻璃(6仓)</v>
          </cell>
          <cell r="E12343" t="str">
            <v>RTD-550L/400 三层加热中空黑丝印钢化玻璃 1385*579*44.8mm</v>
          </cell>
          <cell r="F12343" t="str">
            <v>张</v>
          </cell>
          <cell r="G12343">
            <v>28.79</v>
          </cell>
        </row>
        <row r="12344">
          <cell r="C12344" t="str">
            <v>1.1.E.E2.08.11</v>
          </cell>
          <cell r="D12344" t="str">
            <v>后玻璃(6仓)</v>
          </cell>
          <cell r="E12344" t="str">
            <v>RTD-550L 三层加热中空黑丝印钢化玻璃 1385*827*44.8mm</v>
          </cell>
          <cell r="F12344" t="str">
            <v>张</v>
          </cell>
          <cell r="G12344">
            <v>37.729999999999997</v>
          </cell>
        </row>
        <row r="12345">
          <cell r="C12345" t="str">
            <v>1.1.E.E2.08.12</v>
          </cell>
          <cell r="D12345" t="str">
            <v>门玻璃(6仓)</v>
          </cell>
          <cell r="E12345" t="str">
            <v>RTD-400L 三层加热中空黑丝印钢化玻璃 1374*642*44.8mm</v>
          </cell>
          <cell r="F12345" t="str">
            <v>张</v>
          </cell>
          <cell r="G12345">
            <v>67.599999999999994</v>
          </cell>
        </row>
        <row r="12346">
          <cell r="C12346" t="str">
            <v>1.1.E.E2.08.13</v>
          </cell>
          <cell r="D12346" t="str">
            <v>后玻璃(6仓)</v>
          </cell>
          <cell r="E12346" t="str">
            <v>RTD-400L 三层加热中空黑丝印钢化玻璃 1385*627*44.8mm</v>
          </cell>
          <cell r="F12346" t="str">
            <v>张</v>
          </cell>
          <cell r="G12346">
            <v>67.010000000000005</v>
          </cell>
        </row>
        <row r="12347">
          <cell r="C12347" t="str">
            <v>1.1.E.E2.08.14</v>
          </cell>
          <cell r="D12347" t="str">
            <v>平钢化玻璃(6仓)</v>
          </cell>
          <cell r="E12347" t="str">
            <v>RT-400L 6mm钢化玻璃 500*365mm</v>
          </cell>
          <cell r="F12347" t="str">
            <v>张</v>
          </cell>
          <cell r="G12347">
            <v>5.0999999999999996</v>
          </cell>
        </row>
        <row r="12348">
          <cell r="C12348" t="str">
            <v>1.1.E.E2.08.27</v>
          </cell>
          <cell r="D12348" t="str">
            <v>后玻璃(6仓)</v>
          </cell>
          <cell r="E12348" t="str">
            <v>RT-208L 717*597.5*17.5mm双层中空玻璃</v>
          </cell>
          <cell r="F12348" t="str">
            <v>个</v>
          </cell>
          <cell r="G12348">
            <v>10.47</v>
          </cell>
        </row>
        <row r="12349">
          <cell r="C12349" t="str">
            <v>1.1.E.E2.08.28</v>
          </cell>
          <cell r="D12349" t="str">
            <v>门玻璃(6仓)</v>
          </cell>
          <cell r="E12349" t="str">
            <v>RT-208L 663*597.5*17.5mm双层中空玻璃</v>
          </cell>
          <cell r="F12349" t="str">
            <v>个</v>
          </cell>
          <cell r="G12349">
            <v>12.58</v>
          </cell>
        </row>
        <row r="12350">
          <cell r="C12350" t="str">
            <v>1.1.E.E2.08.29</v>
          </cell>
          <cell r="D12350" t="str">
            <v>侧玻璃(6仓)</v>
          </cell>
          <cell r="E12350" t="str">
            <v>RT-208L 717*566*17.5mm双层中空玻璃</v>
          </cell>
          <cell r="F12350" t="str">
            <v>个</v>
          </cell>
          <cell r="G12350">
            <v>12.89</v>
          </cell>
        </row>
        <row r="12351">
          <cell r="C12351" t="str">
            <v>1.1.E.E2.08.30</v>
          </cell>
          <cell r="D12351" t="str">
            <v>左侧玻璃(6仓)</v>
          </cell>
          <cell r="E12351" t="str">
            <v>RTW-105L 双钢化玻璃</v>
          </cell>
          <cell r="F12351" t="str">
            <v>张</v>
          </cell>
          <cell r="G12351">
            <v>15.28</v>
          </cell>
        </row>
        <row r="12352">
          <cell r="C12352" t="str">
            <v>1.1.E.E2.08.32</v>
          </cell>
          <cell r="D12352" t="str">
            <v>右侧玻璃(6仓)</v>
          </cell>
          <cell r="E12352" t="str">
            <v>RTW-105L 双钢化玻璃</v>
          </cell>
          <cell r="F12352" t="str">
            <v>张</v>
          </cell>
          <cell r="G12352">
            <v>15.28</v>
          </cell>
        </row>
        <row r="12353">
          <cell r="C12353" t="str">
            <v>1.1.E.E2.08.33</v>
          </cell>
          <cell r="D12353" t="str">
            <v>挡风玻璃(6仓)</v>
          </cell>
          <cell r="E12353" t="str">
            <v>RTS-230L 5mm钢化玻璃 518*170mm</v>
          </cell>
          <cell r="F12353" t="str">
            <v>张</v>
          </cell>
          <cell r="G12353">
            <v>1.51</v>
          </cell>
        </row>
        <row r="12354">
          <cell r="C12354" t="str">
            <v>1.1.E.E2.08.34</v>
          </cell>
          <cell r="D12354" t="str">
            <v>挡风玻璃(6仓)</v>
          </cell>
          <cell r="E12354" t="str">
            <v>RTS-380L 5mm钢化玻璃 918*170mm</v>
          </cell>
          <cell r="F12354" t="str">
            <v>张</v>
          </cell>
          <cell r="G12354">
            <v>2.76</v>
          </cell>
        </row>
        <row r="12355">
          <cell r="C12355" t="str">
            <v>1.1.E.E2.08.35</v>
          </cell>
          <cell r="D12355" t="str">
            <v>侧玻璃(6仓)</v>
          </cell>
          <cell r="E12355" t="str">
            <v>RTS-230L/380L 4mm钢化中空玻璃 889*653mm</v>
          </cell>
          <cell r="F12355" t="str">
            <v>张</v>
          </cell>
          <cell r="G12355">
            <v>24.07</v>
          </cell>
        </row>
        <row r="12356">
          <cell r="C12356" t="str">
            <v>1.1.E.E2.08.36</v>
          </cell>
          <cell r="D12356" t="str">
            <v>左侧玻璃(6仓)</v>
          </cell>
          <cell r="E12356" t="str">
            <v>RTW-125L 黑色</v>
          </cell>
          <cell r="F12356" t="str">
            <v>张</v>
          </cell>
          <cell r="G12356">
            <v>16.47</v>
          </cell>
        </row>
        <row r="12357">
          <cell r="C12357" t="str">
            <v>1.1.E.E2.08.37</v>
          </cell>
          <cell r="D12357" t="str">
            <v>右侧玻璃(6仓)</v>
          </cell>
          <cell r="E12357" t="str">
            <v>RTW-125L 黑色</v>
          </cell>
          <cell r="F12357" t="str">
            <v>张</v>
          </cell>
          <cell r="G12357">
            <v>16.47</v>
          </cell>
        </row>
        <row r="12358">
          <cell r="C12358" t="str">
            <v>1.1.E.E2.08.38</v>
          </cell>
          <cell r="D12358" t="str">
            <v>上玻璃(6仓)</v>
          </cell>
          <cell r="E12358" t="str">
            <v>RTW-125L 普通玻璃 672.5±0.5*345±0.5mm</v>
          </cell>
          <cell r="F12358" t="str">
            <v>张</v>
          </cell>
          <cell r="G12358">
            <v>10.210000000000001</v>
          </cell>
        </row>
        <row r="12359">
          <cell r="C12359" t="str">
            <v>1.1.E.E2.08.39</v>
          </cell>
          <cell r="D12359" t="str">
            <v>玻璃盖(6仓)禁用</v>
          </cell>
          <cell r="E12359" t="str">
            <v>RTW-67L 6mm黑丝印钢化玻璃</v>
          </cell>
          <cell r="F12359" t="str">
            <v>张</v>
          </cell>
          <cell r="G12359">
            <v>20.95</v>
          </cell>
        </row>
        <row r="12360">
          <cell r="C12360" t="str">
            <v>1.1.E.E2.08.43</v>
          </cell>
          <cell r="D12360" t="str">
            <v>门玻璃(保温仓)</v>
          </cell>
          <cell r="E12360" t="str">
            <v>RTR-158L 5mm平钢化 474±0.5*518±0.5mm</v>
          </cell>
          <cell r="F12360" t="str">
            <v>个</v>
          </cell>
          <cell r="G12360">
            <v>4.13</v>
          </cell>
        </row>
        <row r="12361">
          <cell r="C12361" t="str">
            <v>1.1.E.E2.08.44</v>
          </cell>
          <cell r="D12361" t="str">
            <v>侧玻璃(保温仓)</v>
          </cell>
          <cell r="E12361" t="str">
            <v>RTR-158L 4mm平钢化 470±0.5*583±0.5mm</v>
          </cell>
          <cell r="F12361" t="str">
            <v>个</v>
          </cell>
          <cell r="G12361">
            <v>3.69</v>
          </cell>
        </row>
        <row r="12362">
          <cell r="C12362" t="str">
            <v>1.1.E.E2.08.45</v>
          </cell>
          <cell r="D12362" t="str">
            <v>后玻璃(保温仓)</v>
          </cell>
          <cell r="E12362" t="str">
            <v>RTR-158L 4mm平钢化 470±0.5*546±0.5mm</v>
          </cell>
          <cell r="F12362" t="str">
            <v>个</v>
          </cell>
          <cell r="G12362">
            <v>3.46</v>
          </cell>
        </row>
        <row r="12363">
          <cell r="C12363" t="str">
            <v>1.1.E.E2.08.46</v>
          </cell>
          <cell r="D12363" t="str">
            <v>弧形玻璃(6仓)</v>
          </cell>
          <cell r="E12363" t="str">
            <v>RTW-100L-2 钢化</v>
          </cell>
          <cell r="F12363" t="str">
            <v>个</v>
          </cell>
          <cell r="G12363">
            <v>11.81</v>
          </cell>
        </row>
        <row r="12364">
          <cell r="C12364" t="str">
            <v>1.1.E.E2.08.47</v>
          </cell>
          <cell r="D12364" t="str">
            <v>侧玻璃(6仓)</v>
          </cell>
          <cell r="E12364" t="str">
            <v>RTW-100L-2 3mm平钢化玻璃</v>
          </cell>
          <cell r="F12364" t="str">
            <v>个</v>
          </cell>
          <cell r="G12364">
            <v>5.62</v>
          </cell>
        </row>
        <row r="12365">
          <cell r="C12365" t="str">
            <v>1.1.E.E2.08.48</v>
          </cell>
          <cell r="D12365" t="str">
            <v>挡风玻璃(6仓)</v>
          </cell>
          <cell r="E12365" t="str">
            <v>RTS-700L 6mm钢化玻璃 1133-1*178.5±0.5mm</v>
          </cell>
          <cell r="F12365" t="str">
            <v>个</v>
          </cell>
          <cell r="G12365">
            <v>4.84</v>
          </cell>
        </row>
        <row r="12366">
          <cell r="C12366" t="str">
            <v>1.1.E.E2.08.53</v>
          </cell>
          <cell r="D12366" t="str">
            <v>左侧玻璃(保温仓)</v>
          </cell>
          <cell r="E12366" t="str">
            <v>RTR-130L-1/160L-2 6mm 黑丝印钢化玻璃</v>
          </cell>
          <cell r="F12366" t="str">
            <v>个</v>
          </cell>
          <cell r="G12366">
            <v>12.4</v>
          </cell>
        </row>
        <row r="12367">
          <cell r="C12367" t="str">
            <v>1.1.E.E2.08.54</v>
          </cell>
          <cell r="D12367" t="str">
            <v>右侧玻璃(保温仓)</v>
          </cell>
          <cell r="E12367" t="str">
            <v>RTR-130L-1/160L-2 6mm 黑丝印钢化玻璃</v>
          </cell>
          <cell r="F12367" t="str">
            <v>个</v>
          </cell>
          <cell r="G12367">
            <v>12.4</v>
          </cell>
        </row>
        <row r="12368">
          <cell r="C12368" t="str">
            <v>1.1.E.E2.08.56</v>
          </cell>
          <cell r="D12368" t="str">
            <v>门玻璃-带孔(6仓)</v>
          </cell>
          <cell r="E12368" t="str">
            <v>RTW-185L 5mm平钢化玻璃 299*476mm</v>
          </cell>
          <cell r="F12368" t="str">
            <v>张</v>
          </cell>
          <cell r="G12368">
            <v>3.72</v>
          </cell>
        </row>
        <row r="12369">
          <cell r="C12369" t="str">
            <v>1.1.E.E2.08.57</v>
          </cell>
          <cell r="D12369" t="str">
            <v>挡风玻璃(6仓)</v>
          </cell>
          <cell r="E12369" t="str">
            <v>RTS-390L 5mm钢化玻璃 851*170mm</v>
          </cell>
          <cell r="F12369" t="str">
            <v>张</v>
          </cell>
          <cell r="G12369">
            <v>2.6</v>
          </cell>
        </row>
        <row r="12370">
          <cell r="C12370" t="str">
            <v>1.1.E.E2.08.58</v>
          </cell>
          <cell r="D12370" t="str">
            <v>侧玻璃(6仓)</v>
          </cell>
          <cell r="E12370" t="str">
            <v>RTS-390L 4mm钢化中空玻璃 855.9*400.3mm</v>
          </cell>
          <cell r="F12370" t="str">
            <v>张</v>
          </cell>
          <cell r="G12370">
            <v>17.21</v>
          </cell>
        </row>
        <row r="12371">
          <cell r="C12371" t="str">
            <v>1.1.E.E2.08.61</v>
          </cell>
          <cell r="D12371" t="str">
            <v>挡风玻璃(6仓)</v>
          </cell>
          <cell r="E12371" t="str">
            <v>RTS-360L 6mm钢化玻璃 800*170mm</v>
          </cell>
          <cell r="F12371" t="str">
            <v>张</v>
          </cell>
          <cell r="G12371">
            <v>2.89</v>
          </cell>
        </row>
        <row r="12372">
          <cell r="C12372" t="str">
            <v>1.1.E.E2.08.62</v>
          </cell>
          <cell r="D12372" t="str">
            <v>侧玻璃(6仓)</v>
          </cell>
          <cell r="E12372" t="str">
            <v>RTS-360L 8mm钢化玻璃 932.5*503.8mm</v>
          </cell>
          <cell r="F12372" t="str">
            <v>张</v>
          </cell>
          <cell r="G12372">
            <v>17.62</v>
          </cell>
        </row>
        <row r="12373">
          <cell r="C12373" t="str">
            <v>1.1.E.E2.08.63</v>
          </cell>
          <cell r="D12373" t="str">
            <v>侧玻璃(6仓)</v>
          </cell>
          <cell r="E12373" t="str">
            <v>RT-58L/1R 加热丝钢化 505.5*333*10.4mm</v>
          </cell>
          <cell r="F12373" t="str">
            <v>个</v>
          </cell>
          <cell r="G12373">
            <v>20.73</v>
          </cell>
        </row>
        <row r="12374">
          <cell r="C12374" t="str">
            <v>1.1.E.E2.08.64</v>
          </cell>
          <cell r="D12374" t="str">
            <v>后玻璃(6仓)</v>
          </cell>
          <cell r="E12374" t="str">
            <v>RT-58L/1R 加热丝钢化 505.5*391*10.4mm</v>
          </cell>
          <cell r="F12374" t="str">
            <v>个</v>
          </cell>
          <cell r="G12374">
            <v>24.06</v>
          </cell>
        </row>
        <row r="12375">
          <cell r="C12375" t="str">
            <v>1.1.E.E2.08.65</v>
          </cell>
          <cell r="D12375" t="str">
            <v>门玻璃(6仓)</v>
          </cell>
          <cell r="E12375" t="str">
            <v>RT-78L-8 钢化  392.2*624.5*15.5mm</v>
          </cell>
          <cell r="F12375" t="str">
            <v>个</v>
          </cell>
          <cell r="G12375">
            <v>7.29</v>
          </cell>
        </row>
        <row r="12376">
          <cell r="C12376" t="str">
            <v>1.1.E.E2.08.66</v>
          </cell>
          <cell r="D12376" t="str">
            <v>顶玻璃(保温仓)</v>
          </cell>
          <cell r="E12376" t="str">
            <v>RTR-115L/80L 4mm平钢化玻璃</v>
          </cell>
          <cell r="F12376" t="str">
            <v>张</v>
          </cell>
          <cell r="G12376">
            <v>3.59</v>
          </cell>
        </row>
        <row r="12377">
          <cell r="C12377" t="str">
            <v>1.1.E.E2.08.67</v>
          </cell>
          <cell r="D12377" t="str">
            <v>门玻璃(保温仓)</v>
          </cell>
          <cell r="E12377" t="str">
            <v>RTR-115L/80L 4mm平钢化玻璃 621±0.5*122±0.5MM</v>
          </cell>
          <cell r="F12377" t="str">
            <v>张</v>
          </cell>
          <cell r="G12377">
            <v>2.21</v>
          </cell>
        </row>
        <row r="12378">
          <cell r="C12378" t="str">
            <v>1.1.E.E2.08.68</v>
          </cell>
          <cell r="D12378" t="str">
            <v>侧玻璃(保温仓)</v>
          </cell>
          <cell r="E12378" t="str">
            <v>RTR-115L 4mm平钢化玻璃</v>
          </cell>
          <cell r="F12378" t="str">
            <v>张</v>
          </cell>
          <cell r="G12378">
            <v>1.79</v>
          </cell>
        </row>
        <row r="12379">
          <cell r="C12379" t="str">
            <v>1.1.E.E2.08.69</v>
          </cell>
          <cell r="D12379" t="str">
            <v>侧玻璃(保温仓)</v>
          </cell>
          <cell r="E12379" t="str">
            <v>RTR-80L 4mm平钢化玻璃</v>
          </cell>
          <cell r="F12379" t="str">
            <v>张</v>
          </cell>
          <cell r="G12379">
            <v>1.38</v>
          </cell>
        </row>
        <row r="12380">
          <cell r="C12380" t="str">
            <v>1.1.E.E2.08.70</v>
          </cell>
          <cell r="D12380" t="str">
            <v>门玻璃(6仓)</v>
          </cell>
          <cell r="E12380" t="str">
            <v>RT-400L-2 三层中空银灰色丝印钢化玻璃 1796.4*642*44.8mm</v>
          </cell>
          <cell r="F12380" t="str">
            <v>张</v>
          </cell>
          <cell r="G12380">
            <v>50.57</v>
          </cell>
        </row>
        <row r="12381">
          <cell r="C12381" t="str">
            <v>1.1.E.E2.08.71</v>
          </cell>
          <cell r="D12381" t="str">
            <v>侧玻璃(6仓)</v>
          </cell>
          <cell r="E12381" t="str">
            <v>RT-400L-2 三层中空银灰色丝印钢化玻璃 1805*578*44.8mm</v>
          </cell>
          <cell r="F12381" t="str">
            <v>张</v>
          </cell>
          <cell r="G12381">
            <v>45</v>
          </cell>
        </row>
        <row r="12382">
          <cell r="C12382" t="str">
            <v>1.1.E.E2.08.72</v>
          </cell>
          <cell r="D12382" t="str">
            <v>后玻璃(6仓)</v>
          </cell>
          <cell r="E12382" t="str">
            <v>RT-400L-2 三层中空银灰色丝印钢化玻璃 1805*628*44.8mm</v>
          </cell>
          <cell r="F12382" t="str">
            <v>张</v>
          </cell>
          <cell r="G12382">
            <v>48.92</v>
          </cell>
        </row>
        <row r="12383">
          <cell r="C12383" t="str">
            <v>1.1.E.E2.08.73</v>
          </cell>
          <cell r="D12383" t="str">
            <v>门玻璃(6仓)</v>
          </cell>
          <cell r="E12383" t="str">
            <v>RT-400L-2 三层中空黑色丝印钢化玻璃 1796.4*642*44.8mm</v>
          </cell>
          <cell r="F12383" t="str">
            <v>张</v>
          </cell>
          <cell r="G12383">
            <v>44.29</v>
          </cell>
        </row>
        <row r="12384">
          <cell r="C12384" t="str">
            <v>1.1.E.E2.08.74</v>
          </cell>
          <cell r="D12384" t="str">
            <v>后玻璃(6仓)</v>
          </cell>
          <cell r="E12384" t="str">
            <v>RT-400L-2 三层中空黑色丝印钢化玻璃 1805*628*44.8mm</v>
          </cell>
          <cell r="F12384" t="str">
            <v>张</v>
          </cell>
          <cell r="G12384">
            <v>41.82</v>
          </cell>
        </row>
        <row r="12385">
          <cell r="C12385" t="str">
            <v>1.1.E.E2.08.75</v>
          </cell>
          <cell r="D12385" t="str">
            <v>侧玻璃(6仓)</v>
          </cell>
          <cell r="E12385" t="str">
            <v>RT-400L-2 三层中空黑色丝印钢化玻璃 1805*578*44.8mm</v>
          </cell>
          <cell r="F12385" t="str">
            <v>张</v>
          </cell>
          <cell r="G12385">
            <v>40.61</v>
          </cell>
        </row>
        <row r="12386">
          <cell r="C12386" t="str">
            <v>1.1.E.E2.08.82</v>
          </cell>
          <cell r="D12386" t="str">
            <v>玻璃(6仓)</v>
          </cell>
          <cell r="E12386" t="str">
            <v>QSJ-01 4mm平钢化玻璃 148*310mm</v>
          </cell>
          <cell r="F12386" t="str">
            <v>个</v>
          </cell>
          <cell r="G12386">
            <v>1.38</v>
          </cell>
        </row>
        <row r="12387">
          <cell r="C12387" t="str">
            <v>1.1.E.E2.08.83</v>
          </cell>
          <cell r="D12387" t="str">
            <v>玻璃(6仓)</v>
          </cell>
          <cell r="E12387" t="str">
            <v>QSJ-01 4mm平钢化玻璃 134*375mm</v>
          </cell>
          <cell r="F12387" t="str">
            <v>个</v>
          </cell>
          <cell r="G12387">
            <v>1.38</v>
          </cell>
        </row>
        <row r="12388">
          <cell r="C12388" t="str">
            <v>1.1.E.E2.08.84</v>
          </cell>
          <cell r="D12388" t="str">
            <v>玻璃(6仓)</v>
          </cell>
          <cell r="E12388" t="str">
            <v>QSJ-01 4mm平钢化玻璃 148*375mm</v>
          </cell>
          <cell r="F12388" t="str">
            <v>个</v>
          </cell>
          <cell r="G12388">
            <v>1.38</v>
          </cell>
        </row>
        <row r="12389">
          <cell r="C12389" t="str">
            <v>1.1.E.E2.08.85</v>
          </cell>
          <cell r="D12389" t="str">
            <v>玻璃(6仓)</v>
          </cell>
          <cell r="E12389" t="str">
            <v>QSJ-01 4mm平钢化玻璃 150*260mm</v>
          </cell>
          <cell r="F12389" t="str">
            <v>个</v>
          </cell>
          <cell r="G12389">
            <v>1.38</v>
          </cell>
        </row>
        <row r="12390">
          <cell r="C12390" t="str">
            <v>1.1.E.E2.08.86</v>
          </cell>
          <cell r="D12390" t="str">
            <v>玻璃(6仓)</v>
          </cell>
          <cell r="E12390" t="str">
            <v>QSJ-01 4mm平钢化玻璃 160*325mm</v>
          </cell>
          <cell r="F12390" t="str">
            <v>个</v>
          </cell>
          <cell r="G12390">
            <v>1.38</v>
          </cell>
        </row>
        <row r="12391">
          <cell r="C12391" t="str">
            <v>1.1.E.E2.10.01</v>
          </cell>
          <cell r="D12391" t="str">
            <v>门玻璃(保温仓)</v>
          </cell>
          <cell r="E12391" t="str">
            <v>RTR-25L 4mm平钢化玻璃 536*189*4mm</v>
          </cell>
          <cell r="F12391" t="str">
            <v>张</v>
          </cell>
          <cell r="G12391">
            <v>2.63</v>
          </cell>
        </row>
        <row r="12392">
          <cell r="C12392" t="str">
            <v>1.1.E.E2.10.02</v>
          </cell>
          <cell r="D12392" t="str">
            <v>侧玻璃(保温仓)</v>
          </cell>
          <cell r="E12392" t="str">
            <v>RTR-25L 5mm钢化玻璃</v>
          </cell>
          <cell r="F12392" t="str">
            <v>张</v>
          </cell>
          <cell r="G12392">
            <v>7.28</v>
          </cell>
        </row>
        <row r="12393">
          <cell r="C12393" t="str">
            <v>1.1.E.E2.10.03</v>
          </cell>
          <cell r="D12393" t="str">
            <v>侧玻璃(保温仓)</v>
          </cell>
          <cell r="E12393" t="str">
            <v>RTR-35L 5mm平钢化玻璃</v>
          </cell>
          <cell r="F12393" t="str">
            <v>张</v>
          </cell>
          <cell r="G12393">
            <v>7.02</v>
          </cell>
        </row>
        <row r="12394">
          <cell r="C12394" t="str">
            <v>1.1.E.E2.10.04</v>
          </cell>
          <cell r="D12394" t="str">
            <v>顶玻璃(6仓)</v>
          </cell>
          <cell r="E12394" t="str">
            <v>RTR-50L 4mm平钢化玻璃 禁用</v>
          </cell>
          <cell r="F12394" t="str">
            <v>张</v>
          </cell>
          <cell r="G12394">
            <v>4.68</v>
          </cell>
        </row>
        <row r="12395">
          <cell r="C12395" t="str">
            <v>1.1.E.E2.10.05</v>
          </cell>
          <cell r="D12395" t="str">
            <v>侧玻璃(保温仓)</v>
          </cell>
          <cell r="E12395" t="str">
            <v>RTR-50L 5mm平钢化玻璃</v>
          </cell>
          <cell r="F12395" t="str">
            <v>张</v>
          </cell>
          <cell r="G12395">
            <v>9.36</v>
          </cell>
        </row>
        <row r="12396">
          <cell r="C12396" t="str">
            <v>1.1.E.E2.10.06</v>
          </cell>
          <cell r="D12396" t="str">
            <v>玻璃盖(6仓)</v>
          </cell>
          <cell r="E12396" t="str">
            <v>RTW-118L 6mm钢化玻璃</v>
          </cell>
          <cell r="F12396" t="str">
            <v>张</v>
          </cell>
          <cell r="G12396">
            <v>26.46</v>
          </cell>
        </row>
        <row r="12397">
          <cell r="C12397" t="str">
            <v>1.1.E.E2.10.07</v>
          </cell>
          <cell r="D12397" t="str">
            <v>门玻璃(6仓)</v>
          </cell>
          <cell r="E12397" t="str">
            <v>RTW-118/128L 钢化玻璃 340*236.5*4</v>
          </cell>
          <cell r="F12397" t="str">
            <v>张</v>
          </cell>
          <cell r="G12397">
            <v>2.4700000000000002</v>
          </cell>
        </row>
        <row r="12398">
          <cell r="C12398" t="str">
            <v>1.1.E.E2.10.08</v>
          </cell>
          <cell r="D12398" t="str">
            <v>左侧玻璃(6仓)</v>
          </cell>
          <cell r="E12398" t="str">
            <v>RTW-118L 6mm黑丝印钢化玻璃</v>
          </cell>
          <cell r="F12398" t="str">
            <v>张</v>
          </cell>
          <cell r="G12398">
            <v>14.32</v>
          </cell>
        </row>
        <row r="12399">
          <cell r="C12399" t="str">
            <v>1.1.E.E2.10.09</v>
          </cell>
          <cell r="D12399" t="str">
            <v>右侧玻璃(6仓)</v>
          </cell>
          <cell r="E12399" t="str">
            <v>RTW-118L 6mm黑丝印钢化玻璃</v>
          </cell>
          <cell r="F12399" t="str">
            <v>张</v>
          </cell>
          <cell r="G12399">
            <v>14.32</v>
          </cell>
        </row>
        <row r="12400">
          <cell r="C12400" t="str">
            <v>1.1.E.E2.10.100</v>
          </cell>
          <cell r="D12400" t="str">
            <v>左侧玻璃(保温仓)</v>
          </cell>
          <cell r="E12400" t="str">
            <v>RTR4 5mm平钢化 黑色丝印</v>
          </cell>
          <cell r="F12400" t="str">
            <v>张</v>
          </cell>
          <cell r="G12400">
            <v>6.34</v>
          </cell>
        </row>
        <row r="12401">
          <cell r="C12401" t="str">
            <v>1.1.E.E2.10.101</v>
          </cell>
          <cell r="D12401" t="str">
            <v>右侧玻璃(保温仓)</v>
          </cell>
          <cell r="E12401" t="str">
            <v>RTR4 5mm平钢化 黑色丝印</v>
          </cell>
          <cell r="F12401" t="str">
            <v>张</v>
          </cell>
          <cell r="G12401">
            <v>6.34</v>
          </cell>
        </row>
        <row r="12402">
          <cell r="C12402" t="str">
            <v>1.1.E.E2.10.102</v>
          </cell>
          <cell r="D12402" t="str">
            <v>侧玻璃(6仓)</v>
          </cell>
          <cell r="E12402" t="str">
            <v>RTS-190L 4mm钢化中空玻璃</v>
          </cell>
          <cell r="F12402" t="str">
            <v>张</v>
          </cell>
          <cell r="G12402">
            <v>26.27</v>
          </cell>
        </row>
        <row r="12403">
          <cell r="C12403" t="str">
            <v>1.1.E.E2.10.11</v>
          </cell>
          <cell r="D12403" t="str">
            <v>左右玻璃(6仓)</v>
          </cell>
          <cell r="E12403" t="str">
            <v>RTS-198L 6mm钢化玻璃 617*365.8mm</v>
          </cell>
          <cell r="F12403" t="str">
            <v>张</v>
          </cell>
          <cell r="G12403">
            <v>8.9700000000000006</v>
          </cell>
        </row>
        <row r="12404">
          <cell r="C12404" t="str">
            <v>1.1.E.E2.10.12</v>
          </cell>
          <cell r="D12404" t="str">
            <v>前玻璃(6仓)</v>
          </cell>
          <cell r="E12404" t="str">
            <v>RTS-198L 6mm钢化玻璃 1764.4*298.8mm</v>
          </cell>
          <cell r="F12404" t="str">
            <v>张</v>
          </cell>
          <cell r="G12404">
            <v>12.69</v>
          </cell>
        </row>
        <row r="12405">
          <cell r="C12405" t="str">
            <v>1.1.E.E2.10.13</v>
          </cell>
          <cell r="D12405" t="str">
            <v>上玻璃(6仓)</v>
          </cell>
          <cell r="E12405" t="str">
            <v>RTS-198L 6mm钢化玻璃 1764.4*461.5mm</v>
          </cell>
          <cell r="F12405" t="str">
            <v>张</v>
          </cell>
          <cell r="G12405">
            <v>19.829999999999998</v>
          </cell>
        </row>
        <row r="12406">
          <cell r="C12406" t="str">
            <v>1.1.E.E2.10.14</v>
          </cell>
          <cell r="D12406" t="str">
            <v>门玻璃(6仓)</v>
          </cell>
          <cell r="E12406" t="str">
            <v>RTS-198L 6mm钢化玻璃 750*264mm</v>
          </cell>
          <cell r="F12406" t="str">
            <v>张</v>
          </cell>
          <cell r="G12406">
            <v>4.26</v>
          </cell>
        </row>
        <row r="12407">
          <cell r="C12407" t="str">
            <v>1.1.E.E2.10.15</v>
          </cell>
          <cell r="D12407" t="str">
            <v>玻璃盖(6仓)</v>
          </cell>
          <cell r="E12407" t="str">
            <v>RTD-67L 二层中空黑色丝印钢化玻璃 712*398.8±0.5</v>
          </cell>
          <cell r="F12407" t="str">
            <v>张</v>
          </cell>
          <cell r="G12407">
            <v>15.32</v>
          </cell>
        </row>
        <row r="12408">
          <cell r="C12408" t="str">
            <v>1.1.E.E2.10.16</v>
          </cell>
          <cell r="D12408" t="str">
            <v>挡风玻璃(6仓)</v>
          </cell>
          <cell r="E12408" t="str">
            <v>RTS-250L-3 5mm钢化玻璃</v>
          </cell>
          <cell r="F12408" t="str">
            <v>张</v>
          </cell>
          <cell r="G12408">
            <v>1.66</v>
          </cell>
        </row>
        <row r="12409">
          <cell r="C12409" t="str">
            <v>1.1.E.E2.10.17</v>
          </cell>
          <cell r="D12409" t="str">
            <v>左侧玻璃(6仓)</v>
          </cell>
          <cell r="E12409" t="str">
            <v>RTS-250L-3 5mm黑丝印双钢化玻璃</v>
          </cell>
          <cell r="F12409" t="str">
            <v>张</v>
          </cell>
          <cell r="G12409">
            <v>37.86</v>
          </cell>
        </row>
        <row r="12410">
          <cell r="C12410" t="str">
            <v>1.1.E.E2.10.18</v>
          </cell>
          <cell r="D12410" t="str">
            <v>右侧玻璃(6仓)</v>
          </cell>
          <cell r="E12410" t="str">
            <v>RTS-250L-3 5mm黑丝印双钢化玻璃</v>
          </cell>
          <cell r="F12410" t="str">
            <v>张</v>
          </cell>
          <cell r="G12410">
            <v>37.97</v>
          </cell>
        </row>
        <row r="12411">
          <cell r="C12411" t="str">
            <v>1.1.E.E2.10.19.A0</v>
          </cell>
          <cell r="D12411" t="str">
            <v>前玻璃(6仓)禁用</v>
          </cell>
          <cell r="E12411" t="str">
            <v>RTW-128L 6mm钢化玻璃</v>
          </cell>
          <cell r="F12411" t="str">
            <v>张</v>
          </cell>
          <cell r="G12411">
            <v>6.06</v>
          </cell>
        </row>
        <row r="12412">
          <cell r="C12412" t="str">
            <v>1.1.E.E2.10.20</v>
          </cell>
          <cell r="D12412" t="str">
            <v>中玻璃(6仓)</v>
          </cell>
          <cell r="E12412" t="str">
            <v>RTW-128L 6mm钢化玻璃</v>
          </cell>
          <cell r="F12412" t="str">
            <v>张</v>
          </cell>
          <cell r="G12412">
            <v>4.13</v>
          </cell>
        </row>
        <row r="12413">
          <cell r="C12413" t="str">
            <v>1.1.E.E2.10.21</v>
          </cell>
          <cell r="D12413" t="str">
            <v>上玻璃(6仓)</v>
          </cell>
          <cell r="E12413" t="str">
            <v>RTW-128L 6mm钢化玻璃</v>
          </cell>
          <cell r="F12413" t="str">
            <v>张</v>
          </cell>
          <cell r="G12413">
            <v>6.06</v>
          </cell>
        </row>
        <row r="12414">
          <cell r="C12414" t="str">
            <v>1.1.E.E2.10.22</v>
          </cell>
          <cell r="D12414" t="str">
            <v>右玻璃(6仓)</v>
          </cell>
          <cell r="E12414" t="str">
            <v>RTW-128L 6mm黑丝印钢化玻璃</v>
          </cell>
          <cell r="F12414" t="str">
            <v>张</v>
          </cell>
          <cell r="G12414">
            <v>16.25</v>
          </cell>
        </row>
        <row r="12415">
          <cell r="C12415" t="str">
            <v>1.1.E.E2.10.23</v>
          </cell>
          <cell r="D12415" t="str">
            <v>左玻璃(6仓)</v>
          </cell>
          <cell r="E12415" t="str">
            <v>RTW-128L 6mm黑丝印钢化玻璃</v>
          </cell>
          <cell r="F12415" t="str">
            <v>张</v>
          </cell>
          <cell r="G12415">
            <v>16.25</v>
          </cell>
        </row>
        <row r="12416">
          <cell r="C12416" t="str">
            <v>1.1.E.E2.10.24</v>
          </cell>
          <cell r="D12416" t="str">
            <v>左右侧玻璃(6仓)</v>
          </cell>
          <cell r="E12416" t="str">
            <v>RT-78L-8 钢化 347.2*683.5*10.5mm</v>
          </cell>
          <cell r="F12416" t="str">
            <v>张</v>
          </cell>
          <cell r="G12416">
            <v>6.51</v>
          </cell>
        </row>
        <row r="12417">
          <cell r="C12417" t="str">
            <v>1.1.E.E2.10.25</v>
          </cell>
          <cell r="D12417" t="str">
            <v>后玻璃(6仓)</v>
          </cell>
          <cell r="E12417" t="str">
            <v>RT-78L-8 钢化 389.6*683.5*10.5mm</v>
          </cell>
          <cell r="F12417" t="str">
            <v>张</v>
          </cell>
          <cell r="G12417">
            <v>7.16</v>
          </cell>
        </row>
        <row r="12418">
          <cell r="C12418" t="str">
            <v>1.1.E.E2.10.26</v>
          </cell>
          <cell r="D12418" t="str">
            <v>门玻璃(6仓)</v>
          </cell>
          <cell r="E12418" t="str">
            <v>RT-400L 三层中空黑色丝印双钢化玻璃 1374*642*44.8mm</v>
          </cell>
          <cell r="F12418" t="str">
            <v>张</v>
          </cell>
          <cell r="G12418">
            <v>33.28</v>
          </cell>
        </row>
        <row r="12419">
          <cell r="C12419" t="str">
            <v>1.1.E.E2.10.27</v>
          </cell>
          <cell r="D12419" t="str">
            <v>左右侧玻璃(6仓)</v>
          </cell>
          <cell r="E12419" t="str">
            <v>RT-550L/400 三层中空黑色丝印 双钢化玻璃 1383*579*44.8mm</v>
          </cell>
          <cell r="F12419" t="str">
            <v>张</v>
          </cell>
          <cell r="G12419">
            <v>31.38</v>
          </cell>
        </row>
        <row r="12420">
          <cell r="C12420" t="str">
            <v>1.1.E.E2.10.28</v>
          </cell>
          <cell r="D12420" t="str">
            <v>后玻璃(6仓)</v>
          </cell>
          <cell r="E12420" t="str">
            <v>RT-400L 三层中空黑色丝印双钢化玻璃 1383*627*44.8mm</v>
          </cell>
          <cell r="F12420" t="str">
            <v>张</v>
          </cell>
          <cell r="G12420">
            <v>30.35</v>
          </cell>
        </row>
        <row r="12421">
          <cell r="C12421" t="str">
            <v>1.1.E.E2.10.29</v>
          </cell>
          <cell r="D12421" t="str">
            <v>门玻璃(保温仓)</v>
          </cell>
          <cell r="E12421" t="str">
            <v>RTR-60L-2 钢化玻璃 370.5*330*5mm</v>
          </cell>
          <cell r="F12421" t="str">
            <v>张</v>
          </cell>
          <cell r="G12421">
            <v>2.4700000000000002</v>
          </cell>
        </row>
        <row r="12422">
          <cell r="C12422" t="str">
            <v>1.1.E.E2.10.30</v>
          </cell>
          <cell r="D12422" t="str">
            <v>左右侧玻璃(保温仓)</v>
          </cell>
          <cell r="E12422" t="str">
            <v>RTR-60L-2 钢化玻璃</v>
          </cell>
          <cell r="F12422" t="str">
            <v>张</v>
          </cell>
          <cell r="G12422">
            <v>9.36</v>
          </cell>
        </row>
        <row r="12423">
          <cell r="C12423" t="str">
            <v>1.1.E.E2.10.31</v>
          </cell>
          <cell r="D12423" t="str">
            <v>门玻璃(6仓)</v>
          </cell>
          <cell r="E12423" t="str">
            <v>RTD-122L 5mm钢化玻璃</v>
          </cell>
          <cell r="F12423" t="str">
            <v>张</v>
          </cell>
          <cell r="G12423">
            <v>3.59</v>
          </cell>
        </row>
        <row r="12424">
          <cell r="C12424" t="str">
            <v>1.1.E.E2.10.32</v>
          </cell>
          <cell r="D12424" t="str">
            <v>挡风侧玻璃(6仓)</v>
          </cell>
          <cell r="E12424" t="str">
            <v>RTD-122L 5mm钢化玻璃</v>
          </cell>
          <cell r="F12424" t="str">
            <v>张</v>
          </cell>
          <cell r="G12424">
            <v>3.59</v>
          </cell>
        </row>
        <row r="12425">
          <cell r="C12425" t="str">
            <v>1.1.E.E2.10.33</v>
          </cell>
          <cell r="D12425" t="str">
            <v>挡风玻璃(6仓)</v>
          </cell>
          <cell r="E12425" t="str">
            <v>RTD-122L 5mm钢化玻璃</v>
          </cell>
          <cell r="F12425" t="str">
            <v>张</v>
          </cell>
          <cell r="G12425">
            <v>4.97</v>
          </cell>
        </row>
        <row r="12426">
          <cell r="C12426" t="str">
            <v>1.1.E.E2.10.34</v>
          </cell>
          <cell r="D12426" t="str">
            <v>前玻璃(6仓)</v>
          </cell>
          <cell r="E12426" t="str">
            <v>RTW-110L-1 5mm钢化玻璃 632.7*395.5±0.5mm</v>
          </cell>
          <cell r="F12426" t="str">
            <v>张</v>
          </cell>
          <cell r="G12426">
            <v>5.93</v>
          </cell>
        </row>
        <row r="12427">
          <cell r="C12427" t="str">
            <v>1.1.E.E2.10.35</v>
          </cell>
          <cell r="D12427" t="str">
            <v>左右侧玻璃(6仓)</v>
          </cell>
          <cell r="E12427" t="str">
            <v>RTW-110L-1 5mm钢化玻璃</v>
          </cell>
          <cell r="F12427" t="str">
            <v>张</v>
          </cell>
          <cell r="G12427">
            <v>10.74</v>
          </cell>
        </row>
        <row r="12428">
          <cell r="C12428" t="str">
            <v>1.1.E.E2.10.36</v>
          </cell>
          <cell r="D12428" t="str">
            <v>上玻璃(6仓)</v>
          </cell>
          <cell r="E12428" t="str">
            <v>RTW-110L-1 5mm钢化玻璃</v>
          </cell>
          <cell r="F12428" t="str">
            <v>张</v>
          </cell>
          <cell r="G12428">
            <v>6.34</v>
          </cell>
        </row>
        <row r="12429">
          <cell r="C12429" t="str">
            <v>1.1.E.E2.10.37.A0</v>
          </cell>
          <cell r="D12429" t="str">
            <v>侧玻璃(6仓)禁用</v>
          </cell>
          <cell r="E12429" t="str">
            <v>RTS-190L 4mm钢化中空玻璃</v>
          </cell>
          <cell r="F12429" t="str">
            <v>张</v>
          </cell>
          <cell r="G12429">
            <v>26.27</v>
          </cell>
        </row>
        <row r="12430">
          <cell r="C12430" t="str">
            <v>1.1.E.E2.10.37.A1</v>
          </cell>
          <cell r="D12430" t="str">
            <v>侧玻璃(6仓)</v>
          </cell>
          <cell r="E12430" t="str">
            <v>RTS-190L 4mm钢化中空玻璃</v>
          </cell>
          <cell r="F12430" t="str">
            <v>张</v>
          </cell>
          <cell r="G12430">
            <v>26.27</v>
          </cell>
        </row>
        <row r="12431">
          <cell r="C12431" t="str">
            <v>1.1.E.E2.10.38</v>
          </cell>
          <cell r="D12431" t="str">
            <v>挡风玻璃(6仓)</v>
          </cell>
          <cell r="E12431" t="str">
            <v>RTS-190L 6mm钢化玻璃</v>
          </cell>
          <cell r="F12431" t="str">
            <v>张</v>
          </cell>
          <cell r="G12431">
            <v>2.21</v>
          </cell>
        </row>
        <row r="12432">
          <cell r="C12432" t="str">
            <v>1.1.E.E2.10.39</v>
          </cell>
          <cell r="D12432" t="str">
            <v>门玻璃(保温仓)</v>
          </cell>
          <cell r="E12432" t="str">
            <v>RTZ-25L 4mm平钢化玻璃 536*233*4mm</v>
          </cell>
          <cell r="F12432" t="str">
            <v>张</v>
          </cell>
          <cell r="G12432">
            <v>2.76</v>
          </cell>
        </row>
        <row r="12433">
          <cell r="C12433" t="str">
            <v>1.1.E.E2.10.40</v>
          </cell>
          <cell r="D12433" t="str">
            <v>侧玻璃(保温仓)</v>
          </cell>
          <cell r="E12433" t="str">
            <v>RTZ-25L 5mm平钢化玻璃</v>
          </cell>
          <cell r="F12433" t="str">
            <v>张</v>
          </cell>
          <cell r="G12433">
            <v>6.24</v>
          </cell>
        </row>
        <row r="12434">
          <cell r="C12434" t="str">
            <v>1.1.E.E2.10.41</v>
          </cell>
          <cell r="D12434" t="str">
            <v>顶玻璃(保温仓)</v>
          </cell>
          <cell r="E12434" t="str">
            <v>RTZ-50L 5mm平钢化玻璃 542*284*5mm</v>
          </cell>
          <cell r="F12434" t="str">
            <v>张</v>
          </cell>
          <cell r="G12434">
            <v>2.63</v>
          </cell>
        </row>
        <row r="12435">
          <cell r="C12435" t="str">
            <v>1.1.E.E2.10.42</v>
          </cell>
          <cell r="D12435" t="str">
            <v>侧玻璃(保温仓)</v>
          </cell>
          <cell r="E12435" t="str">
            <v>RTZ-35L 5mm平钢化玻璃</v>
          </cell>
          <cell r="F12435" t="str">
            <v>张</v>
          </cell>
          <cell r="G12435">
            <v>5.2</v>
          </cell>
        </row>
        <row r="12436">
          <cell r="C12436" t="str">
            <v>1.1.E.E2.10.43</v>
          </cell>
          <cell r="D12436" t="str">
            <v>门玻璃(保温仓)</v>
          </cell>
          <cell r="E12436" t="str">
            <v>RTZ-45L 4mm平钢化玻璃 536*146*4mm</v>
          </cell>
          <cell r="F12436" t="str">
            <v>张</v>
          </cell>
          <cell r="G12436">
            <v>2.21</v>
          </cell>
        </row>
        <row r="12437">
          <cell r="C12437" t="str">
            <v>1.1.E.E2.10.44</v>
          </cell>
          <cell r="D12437" t="str">
            <v>侧玻璃(保温仓)</v>
          </cell>
          <cell r="E12437" t="str">
            <v>RTZ-45L 5mm平钢化玻璃</v>
          </cell>
          <cell r="F12437" t="str">
            <v>张</v>
          </cell>
          <cell r="G12437">
            <v>8.06</v>
          </cell>
        </row>
        <row r="12438">
          <cell r="C12438" t="str">
            <v>1.1.E.E2.10.45</v>
          </cell>
          <cell r="D12438" t="str">
            <v>搁架玻璃(保温仓)</v>
          </cell>
          <cell r="E12438" t="str">
            <v>RTZ-45L 5mm平钢化玻璃 540*300*5mm</v>
          </cell>
          <cell r="F12438" t="str">
            <v>张</v>
          </cell>
          <cell r="G12438">
            <v>2.76</v>
          </cell>
        </row>
        <row r="12439">
          <cell r="C12439" t="str">
            <v>1.1.E.E2.10.46</v>
          </cell>
          <cell r="D12439" t="str">
            <v>侧玻璃(保温仓)</v>
          </cell>
          <cell r="E12439" t="str">
            <v>RTZ-50L 5mm平钢化玻璃</v>
          </cell>
          <cell r="F12439" t="str">
            <v>张</v>
          </cell>
          <cell r="G12439">
            <v>7.54</v>
          </cell>
        </row>
        <row r="12440">
          <cell r="C12440" t="str">
            <v>1.1.E.E2.10.47</v>
          </cell>
          <cell r="D12440" t="str">
            <v>前玻璃(6仓)</v>
          </cell>
          <cell r="E12440" t="str">
            <v>RTS-103L 5mm弯钢化玻璃</v>
          </cell>
          <cell r="F12440" t="str">
            <v>张</v>
          </cell>
          <cell r="G12440">
            <v>16.04</v>
          </cell>
        </row>
        <row r="12441">
          <cell r="C12441" t="str">
            <v>1.1.E.E2.10.48</v>
          </cell>
          <cell r="D12441" t="str">
            <v>左侧玻璃(6仓)</v>
          </cell>
          <cell r="E12441" t="str">
            <v>RTS-103L 5mm黑丝印平钢化玻璃</v>
          </cell>
          <cell r="F12441" t="str">
            <v>张</v>
          </cell>
          <cell r="G12441">
            <v>6.89</v>
          </cell>
        </row>
        <row r="12442">
          <cell r="C12442" t="str">
            <v>1.1.E.E2.10.49</v>
          </cell>
          <cell r="D12442" t="str">
            <v>右侧玻璃(6仓)</v>
          </cell>
          <cell r="E12442" t="str">
            <v>RTS-103L 5mm黑丝印平钢化玻璃</v>
          </cell>
          <cell r="F12442" t="str">
            <v>张</v>
          </cell>
          <cell r="G12442">
            <v>6.89</v>
          </cell>
        </row>
        <row r="12443">
          <cell r="C12443" t="str">
            <v>1.1.E.E2.10.50</v>
          </cell>
          <cell r="D12443" t="str">
            <v>门玻璃(6仓)</v>
          </cell>
          <cell r="E12443" t="str">
            <v>RTS-103L 5mm平钢化玻璃</v>
          </cell>
          <cell r="F12443" t="str">
            <v>张</v>
          </cell>
          <cell r="G12443">
            <v>3.17</v>
          </cell>
        </row>
        <row r="12444">
          <cell r="C12444" t="str">
            <v>1.1.E.E2.10.51</v>
          </cell>
          <cell r="D12444" t="str">
            <v>前玻璃(6仓)</v>
          </cell>
          <cell r="E12444" t="str">
            <v>RTS-63L 5mm弯钢化玻璃</v>
          </cell>
          <cell r="F12444" t="str">
            <v>张</v>
          </cell>
          <cell r="G12444">
            <v>11.85</v>
          </cell>
        </row>
        <row r="12445">
          <cell r="C12445" t="str">
            <v>1.1.E.E2.10.52</v>
          </cell>
          <cell r="D12445" t="str">
            <v>门玻璃(6仓)</v>
          </cell>
          <cell r="E12445" t="str">
            <v>RTS-63L 5mm平钢化玻璃</v>
          </cell>
          <cell r="F12445" t="str">
            <v>张</v>
          </cell>
          <cell r="G12445">
            <v>2.4700000000000002</v>
          </cell>
        </row>
        <row r="12446">
          <cell r="C12446" t="str">
            <v>1.1.E.E2.10.53</v>
          </cell>
          <cell r="D12446" t="str">
            <v>前玻璃(6仓)</v>
          </cell>
          <cell r="E12446" t="str">
            <v>RTS-83L 5mm弯钢化玻璃</v>
          </cell>
          <cell r="F12446" t="str">
            <v>张</v>
          </cell>
          <cell r="G12446">
            <v>13.78</v>
          </cell>
        </row>
        <row r="12447">
          <cell r="C12447" t="str">
            <v>1.1.E.E2.10.54</v>
          </cell>
          <cell r="D12447" t="str">
            <v>门玻璃(6仓)</v>
          </cell>
          <cell r="E12447" t="str">
            <v>RTS-83L 5mm平钢化玻璃</v>
          </cell>
          <cell r="F12447" t="str">
            <v>张</v>
          </cell>
          <cell r="G12447">
            <v>2.76</v>
          </cell>
        </row>
        <row r="12448">
          <cell r="C12448" t="str">
            <v>1.1.E.E2.10.55</v>
          </cell>
          <cell r="D12448" t="str">
            <v>前玻璃(6仓)</v>
          </cell>
          <cell r="E12448" t="str">
            <v>RTS-43L 5mm弯钢化玻璃</v>
          </cell>
          <cell r="F12448" t="str">
            <v>张</v>
          </cell>
          <cell r="G12448">
            <v>10.19</v>
          </cell>
        </row>
        <row r="12449">
          <cell r="C12449" t="str">
            <v>1.1.E.E2.10.56</v>
          </cell>
          <cell r="D12449" t="str">
            <v>门玻璃(6仓)</v>
          </cell>
          <cell r="E12449" t="str">
            <v>RTS-43L 5mm平钢化玻璃</v>
          </cell>
          <cell r="F12449" t="str">
            <v>张</v>
          </cell>
          <cell r="G12449">
            <v>2.21</v>
          </cell>
        </row>
        <row r="12450">
          <cell r="C12450" t="str">
            <v>1.1.E.E2.10.57</v>
          </cell>
          <cell r="D12450" t="str">
            <v>挡风玻璃(6仓)</v>
          </cell>
          <cell r="E12450" t="str">
            <v>RTS-530L 6mm钢化玻璃 829-1*178.5±0.5mm</v>
          </cell>
          <cell r="F12450" t="str">
            <v>张</v>
          </cell>
          <cell r="G12450">
            <v>3.17</v>
          </cell>
        </row>
        <row r="12451">
          <cell r="C12451" t="str">
            <v>1.1.E.E2.10.58</v>
          </cell>
          <cell r="D12451" t="str">
            <v>前挡板(保温仓)</v>
          </cell>
          <cell r="E12451" t="str">
            <v>RTZ-70L 3mm有机玻璃 822*332</v>
          </cell>
          <cell r="F12451" t="str">
            <v>张</v>
          </cell>
          <cell r="G12451">
            <v>9.6199999999999992</v>
          </cell>
        </row>
        <row r="12452">
          <cell r="C12452" t="str">
            <v>1.1.E.E2.10.59</v>
          </cell>
          <cell r="D12452" t="str">
            <v>上搁架玻璃(保温仓)</v>
          </cell>
          <cell r="E12452" t="str">
            <v>RTZ-70L 4mm平钢化玻璃</v>
          </cell>
          <cell r="F12452" t="str">
            <v>张</v>
          </cell>
          <cell r="G12452">
            <v>1.92</v>
          </cell>
        </row>
        <row r="12453">
          <cell r="C12453" t="str">
            <v>1.1.E.E2.10.60</v>
          </cell>
          <cell r="D12453" t="str">
            <v>下搁架玻璃(保温仓)</v>
          </cell>
          <cell r="E12453" t="str">
            <v>RTZ-70L 4mm平钢化玻璃</v>
          </cell>
          <cell r="F12453" t="str">
            <v>张</v>
          </cell>
          <cell r="G12453">
            <v>2.21</v>
          </cell>
        </row>
        <row r="12454">
          <cell r="C12454" t="str">
            <v>1.1.E.E2.10.61</v>
          </cell>
          <cell r="D12454" t="str">
            <v>侧玻璃(保温仓)</v>
          </cell>
          <cell r="E12454" t="str">
            <v>RTZ-70L 5mm平钢化玻璃</v>
          </cell>
          <cell r="F12454" t="str">
            <v>张</v>
          </cell>
          <cell r="G12454">
            <v>12.74</v>
          </cell>
        </row>
        <row r="12455">
          <cell r="C12455" t="str">
            <v>1.1.E.E2.10.62</v>
          </cell>
          <cell r="D12455" t="str">
            <v>门玻璃(保温仓)</v>
          </cell>
          <cell r="E12455" t="str">
            <v>RTZ-70L 4mm平钢化玻璃</v>
          </cell>
          <cell r="F12455" t="str">
            <v>张</v>
          </cell>
          <cell r="G12455">
            <v>2.21</v>
          </cell>
        </row>
        <row r="12456">
          <cell r="C12456" t="str">
            <v>1.1.E.E2.10.63</v>
          </cell>
          <cell r="D12456" t="str">
            <v>玻璃盖(6仓)</v>
          </cell>
          <cell r="E12456" t="str">
            <v>RTD-122L 二层中空黑色钢化玻璃</v>
          </cell>
          <cell r="F12456" t="str">
            <v>张</v>
          </cell>
          <cell r="G12456">
            <v>124.2</v>
          </cell>
        </row>
        <row r="12457">
          <cell r="C12457" t="str">
            <v>1.1.E.E2.10.64.A0</v>
          </cell>
          <cell r="D12457" t="str">
            <v>左侧玻璃(6仓)</v>
          </cell>
          <cell r="E12457" t="str">
            <v>RTD-122L 二层中空黑色钢化玻璃</v>
          </cell>
          <cell r="F12457" t="str">
            <v>张</v>
          </cell>
          <cell r="G12457">
            <v>30.41</v>
          </cell>
        </row>
        <row r="12458">
          <cell r="C12458" t="str">
            <v>1.1.E.E2.10.64.A1</v>
          </cell>
          <cell r="D12458" t="str">
            <v>左侧玻璃(6仓)</v>
          </cell>
          <cell r="E12458" t="str">
            <v>RTD-122L 二层中空黑色钢化玻璃</v>
          </cell>
          <cell r="F12458" t="str">
            <v>张</v>
          </cell>
          <cell r="G12458">
            <v>30.41</v>
          </cell>
        </row>
        <row r="12459">
          <cell r="C12459" t="str">
            <v>1.1.E.E2.10.65.A0</v>
          </cell>
          <cell r="D12459" t="str">
            <v>右侧玻璃(6仓)</v>
          </cell>
          <cell r="E12459" t="str">
            <v>RTD-122L 二层中空黑色钢化玻璃</v>
          </cell>
          <cell r="F12459" t="str">
            <v>张</v>
          </cell>
          <cell r="G12459">
            <v>28.05</v>
          </cell>
        </row>
        <row r="12460">
          <cell r="C12460" t="str">
            <v>1.1.E.E2.10.65.A1</v>
          </cell>
          <cell r="D12460" t="str">
            <v>右侧玻璃(6仓)</v>
          </cell>
          <cell r="E12460" t="str">
            <v>RTD-122L 二层中空黑色钢化玻璃</v>
          </cell>
          <cell r="F12460" t="str">
            <v>张</v>
          </cell>
          <cell r="G12460">
            <v>30.41</v>
          </cell>
        </row>
        <row r="12461">
          <cell r="C12461" t="str">
            <v>1.1.E.E2.10.67</v>
          </cell>
          <cell r="D12461" t="str">
            <v>弧形玻璃(6仓)</v>
          </cell>
          <cell r="E12461" t="str">
            <v>RTW-130L-2 钢化玻璃 麦德龙希腊专用</v>
          </cell>
          <cell r="F12461" t="str">
            <v>个</v>
          </cell>
          <cell r="G12461">
            <v>21</v>
          </cell>
        </row>
        <row r="12462">
          <cell r="C12462" t="str">
            <v>1.1.E.E2.10.68</v>
          </cell>
          <cell r="D12462" t="str">
            <v>挡风玻璃(6仓)</v>
          </cell>
          <cell r="E12462" t="str">
            <v>RTS-1050L 6mm钢化玻璃 1743-1*178.5±0.5mm</v>
          </cell>
          <cell r="F12462" t="str">
            <v>个</v>
          </cell>
          <cell r="G12462">
            <v>6.89</v>
          </cell>
        </row>
        <row r="12463">
          <cell r="C12463" t="str">
            <v>1.1.E.E2.10.69</v>
          </cell>
          <cell r="D12463" t="str">
            <v>侧玻璃(保温仓)</v>
          </cell>
          <cell r="E12463" t="str">
            <v>RTR-650L 6mm钢化玻璃 1446±0.5mm*566.2±0.5mm</v>
          </cell>
          <cell r="F12463" t="str">
            <v>张</v>
          </cell>
          <cell r="G12463">
            <v>17.91</v>
          </cell>
        </row>
        <row r="12464">
          <cell r="C12464" t="str">
            <v>1.1.E.E2.10.70</v>
          </cell>
          <cell r="D12464" t="str">
            <v>搁架玻璃(保温仓)</v>
          </cell>
          <cell r="E12464" t="str">
            <v>RTR-650L 5mm钢化玻璃 605±0.5mm*476±0.5mm</v>
          </cell>
          <cell r="F12464" t="str">
            <v>张</v>
          </cell>
          <cell r="G12464">
            <v>4.68</v>
          </cell>
        </row>
        <row r="12465">
          <cell r="C12465" t="str">
            <v>1.1.E.E2.10.71</v>
          </cell>
          <cell r="D12465" t="str">
            <v>门玻璃(保温仓)</v>
          </cell>
          <cell r="E12465" t="str">
            <v>RTR-650L 5mm钢化玻璃 1441±0.5mm*624.7±0.5mm</v>
          </cell>
          <cell r="F12465" t="str">
            <v>张</v>
          </cell>
          <cell r="G12465">
            <v>15.44</v>
          </cell>
        </row>
        <row r="12466">
          <cell r="C12466" t="str">
            <v>1.1.E.E2.10.72</v>
          </cell>
          <cell r="D12466" t="str">
            <v>小拉门板-1(保温仓)</v>
          </cell>
          <cell r="E12466" t="str">
            <v>RTR-650L 3mm有机玻璃 633±0.5*191±0.5mm</v>
          </cell>
          <cell r="F12466" t="str">
            <v>张</v>
          </cell>
          <cell r="G12466">
            <v>4.68</v>
          </cell>
        </row>
        <row r="12467">
          <cell r="C12467" t="str">
            <v>1.1.E.E2.10.73</v>
          </cell>
          <cell r="D12467" t="str">
            <v>小拉门板-2(保温仓)</v>
          </cell>
          <cell r="E12467" t="str">
            <v>RTR-650L 3mm有机玻璃 633±0.5*206±0.5mm</v>
          </cell>
          <cell r="F12467" t="str">
            <v>张</v>
          </cell>
          <cell r="G12467">
            <v>6.24</v>
          </cell>
        </row>
        <row r="12468">
          <cell r="C12468" t="str">
            <v>1.1.E.E2.10.74</v>
          </cell>
          <cell r="D12468" t="str">
            <v>小拉门板-3(保温仓)</v>
          </cell>
          <cell r="E12468" t="str">
            <v>RTR-650L 3mm有机玻璃 633±0.5*128±0.5mm</v>
          </cell>
          <cell r="F12468" t="str">
            <v>张</v>
          </cell>
          <cell r="G12468">
            <v>3.9</v>
          </cell>
        </row>
        <row r="12469">
          <cell r="C12469" t="str">
            <v>1.1.E.E2.10.75</v>
          </cell>
          <cell r="D12469" t="str">
            <v>挡风玻璃(6仓)</v>
          </cell>
          <cell r="E12469" t="str">
            <v>RTS-440L 6mm钢化玻璃 676-1*178.5±0.5mm</v>
          </cell>
          <cell r="F12469" t="str">
            <v>张</v>
          </cell>
          <cell r="G12469">
            <v>2.76</v>
          </cell>
        </row>
        <row r="12470">
          <cell r="C12470" t="str">
            <v>1.1.E.E2.10.76</v>
          </cell>
          <cell r="D12470" t="str">
            <v>左侧玻璃(保温仓)</v>
          </cell>
          <cell r="E12470" t="str">
            <v>RTR4 5mm平钢化 银色丝印</v>
          </cell>
          <cell r="F12470" t="str">
            <v>张</v>
          </cell>
          <cell r="G12470">
            <v>6.34</v>
          </cell>
        </row>
        <row r="12471">
          <cell r="C12471" t="str">
            <v>1.1.E.E2.10.77</v>
          </cell>
          <cell r="D12471" t="str">
            <v>右侧玻璃(保温仓)</v>
          </cell>
          <cell r="E12471" t="str">
            <v>RTR4 5mm平钢化 银色丝印</v>
          </cell>
          <cell r="F12471" t="str">
            <v>张</v>
          </cell>
          <cell r="G12471">
            <v>6.34</v>
          </cell>
        </row>
        <row r="12472">
          <cell r="C12472" t="str">
            <v>1.1.E.E2.10.78</v>
          </cell>
          <cell r="D12472" t="str">
            <v>前玻璃(保温仓)</v>
          </cell>
          <cell r="E12472" t="str">
            <v>RTR4 5mm弯钢化玻璃</v>
          </cell>
          <cell r="F12472" t="str">
            <v>张</v>
          </cell>
          <cell r="G12472">
            <v>8.81</v>
          </cell>
        </row>
        <row r="12473">
          <cell r="C12473" t="str">
            <v>1.1.E.E2.10.79</v>
          </cell>
          <cell r="D12473" t="str">
            <v>门玻璃(保温仓)</v>
          </cell>
          <cell r="E12473" t="str">
            <v>RTR4 5mm平钢化 385*185mm</v>
          </cell>
          <cell r="F12473" t="str">
            <v>张</v>
          </cell>
          <cell r="G12473">
            <v>2.21</v>
          </cell>
        </row>
        <row r="12474">
          <cell r="C12474" t="str">
            <v>1.1.E.E2.10.80</v>
          </cell>
          <cell r="D12474" t="str">
            <v>门玻璃(6仓)</v>
          </cell>
          <cell r="E12474" t="str">
            <v>RTW-201L 360*567*10.4mm 钢化玻璃</v>
          </cell>
          <cell r="F12474" t="str">
            <v>张</v>
          </cell>
          <cell r="G12474">
            <v>5.72</v>
          </cell>
        </row>
        <row r="12475">
          <cell r="C12475" t="str">
            <v>1.1.E.E2.10.81</v>
          </cell>
          <cell r="D12475" t="str">
            <v>门玻璃(6仓)</v>
          </cell>
          <cell r="E12475" t="str">
            <v>RT-550L 三层中空黑色丝印 双钢化玻璃 1374*842*44.8mm</v>
          </cell>
          <cell r="F12475" t="str">
            <v>张</v>
          </cell>
          <cell r="G12475">
            <v>42.65</v>
          </cell>
        </row>
        <row r="12476">
          <cell r="C12476" t="str">
            <v>1.1.E.E2.10.82</v>
          </cell>
          <cell r="D12476" t="str">
            <v>后玻璃(6仓)</v>
          </cell>
          <cell r="E12476" t="str">
            <v>RT-550L 三层中空黑色丝印 双钢化玻璃 1383*827*44.8mm</v>
          </cell>
          <cell r="F12476" t="str">
            <v>张</v>
          </cell>
          <cell r="G12476">
            <v>42.91</v>
          </cell>
        </row>
        <row r="12477">
          <cell r="C12477" t="str">
            <v>1.1.E.E2.10.83</v>
          </cell>
          <cell r="D12477" t="str">
            <v>门玻璃(保温仓)</v>
          </cell>
          <cell r="E12477" t="str">
            <v>RTR6 5mm平钢化 565*185mm</v>
          </cell>
          <cell r="F12477" t="str">
            <v>张</v>
          </cell>
          <cell r="G12477">
            <v>2.76</v>
          </cell>
        </row>
        <row r="12478">
          <cell r="C12478" t="str">
            <v>1.1.E.E2.10.84</v>
          </cell>
          <cell r="D12478" t="str">
            <v>前玻璃(保温仓)</v>
          </cell>
          <cell r="E12478" t="str">
            <v>RTR3 5mm弯钢化玻璃</v>
          </cell>
          <cell r="F12478" t="str">
            <v>张</v>
          </cell>
          <cell r="G12478">
            <v>9.64</v>
          </cell>
        </row>
        <row r="12479">
          <cell r="C12479" t="str">
            <v>1.1.E.E2.10.85</v>
          </cell>
          <cell r="D12479" t="str">
            <v>前玻璃(保温仓)</v>
          </cell>
          <cell r="E12479" t="str">
            <v>RTR5 5mm弯钢化玻璃</v>
          </cell>
          <cell r="F12479" t="str">
            <v>张</v>
          </cell>
          <cell r="G12479">
            <v>15.7</v>
          </cell>
        </row>
        <row r="12480">
          <cell r="C12480" t="str">
            <v>1.1.E.E2.10.86</v>
          </cell>
          <cell r="D12480" t="str">
            <v>前玻璃(保温仓)禁用</v>
          </cell>
          <cell r="E12480" t="str">
            <v>RTR8 5mm弯钢化玻璃</v>
          </cell>
          <cell r="F12480" t="str">
            <v>张</v>
          </cell>
          <cell r="G12480">
            <v>16.53</v>
          </cell>
        </row>
        <row r="12481">
          <cell r="C12481" t="str">
            <v>1.1.E.E2.10.87</v>
          </cell>
          <cell r="D12481" t="str">
            <v>前玻璃(保温仓)</v>
          </cell>
          <cell r="E12481" t="str">
            <v>RTR9 5mm弯钢化玻璃</v>
          </cell>
          <cell r="F12481" t="str">
            <v>张</v>
          </cell>
          <cell r="G12481">
            <v>18.739999999999998</v>
          </cell>
        </row>
        <row r="12482">
          <cell r="C12482" t="str">
            <v>1.1.E.E2.10.88</v>
          </cell>
          <cell r="D12482" t="str">
            <v>门玻璃(保温仓)</v>
          </cell>
          <cell r="E12482" t="str">
            <v>RTR3 5mm平钢化 430*185mm</v>
          </cell>
          <cell r="F12482" t="str">
            <v>张</v>
          </cell>
          <cell r="G12482">
            <v>1.79</v>
          </cell>
        </row>
        <row r="12483">
          <cell r="C12483" t="str">
            <v>1.1.E.E2.10.89</v>
          </cell>
          <cell r="D12483" t="str">
            <v>门玻璃(保温仓)</v>
          </cell>
          <cell r="E12483" t="str">
            <v>RTR5 5mm平钢化 695*185mm</v>
          </cell>
          <cell r="F12483" t="str">
            <v>张</v>
          </cell>
          <cell r="G12483">
            <v>2.63</v>
          </cell>
        </row>
        <row r="12484">
          <cell r="C12484" t="str">
            <v>1.1.E.E2.10.90</v>
          </cell>
          <cell r="D12484" t="str">
            <v>门玻璃(保温仓)</v>
          </cell>
          <cell r="E12484" t="str">
            <v>RTR8 5mm平钢化 740*185mm</v>
          </cell>
          <cell r="F12484" t="str">
            <v>张</v>
          </cell>
          <cell r="G12484">
            <v>2.76</v>
          </cell>
        </row>
        <row r="12485">
          <cell r="C12485" t="str">
            <v>1.1.E.E2.10.91</v>
          </cell>
          <cell r="D12485" t="str">
            <v>门玻璃(保温仓)</v>
          </cell>
          <cell r="E12485" t="str">
            <v>RTR9 5mm平钢化 830*185mm</v>
          </cell>
          <cell r="F12485" t="str">
            <v>张</v>
          </cell>
          <cell r="G12485">
            <v>3.04</v>
          </cell>
        </row>
        <row r="12486">
          <cell r="C12486" t="str">
            <v>1.1.E.E2.10.92</v>
          </cell>
          <cell r="D12486" t="str">
            <v>前门玻璃(6仓)</v>
          </cell>
          <cell r="E12486" t="str">
            <v>RTR-160L-3 平钢化玻璃 419*402*5mm</v>
          </cell>
          <cell r="F12486" t="str">
            <v>张</v>
          </cell>
          <cell r="G12486">
            <v>2.89</v>
          </cell>
        </row>
        <row r="12487">
          <cell r="C12487" t="str">
            <v>1.1.E.E2.10.93</v>
          </cell>
          <cell r="D12487" t="str">
            <v>门玻璃(6仓)</v>
          </cell>
          <cell r="E12487" t="str">
            <v>RTS-198L  5mm平钢化玻璃 748*264±0.5mm</v>
          </cell>
          <cell r="F12487" t="str">
            <v>张</v>
          </cell>
          <cell r="G12487">
            <v>6</v>
          </cell>
        </row>
        <row r="12488">
          <cell r="C12488" t="str">
            <v>1.1.E.E2.10.94</v>
          </cell>
          <cell r="D12488" t="str">
            <v>左侧玻璃(6仓)禁用</v>
          </cell>
          <cell r="E12488" t="str">
            <v>RTS-198L  6mm平钢化玻璃 银色</v>
          </cell>
          <cell r="F12488" t="str">
            <v>张</v>
          </cell>
          <cell r="G12488">
            <v>7.75</v>
          </cell>
        </row>
        <row r="12489">
          <cell r="C12489" t="str">
            <v>1.1.E.E2.10.95</v>
          </cell>
          <cell r="D12489" t="str">
            <v>右侧玻璃(6仓)禁用</v>
          </cell>
          <cell r="E12489" t="str">
            <v>RTS-198L  6mm平钢化玻璃 银色</v>
          </cell>
          <cell r="F12489" t="str">
            <v>张</v>
          </cell>
          <cell r="G12489">
            <v>7.75</v>
          </cell>
        </row>
        <row r="12490">
          <cell r="C12490" t="str">
            <v>1.1.E.E2.10.96</v>
          </cell>
          <cell r="D12490" t="str">
            <v>弧形玻璃(6仓)</v>
          </cell>
          <cell r="E12490" t="str">
            <v>RTS-198L 弯钢化玻璃 白底黑点 5mm</v>
          </cell>
          <cell r="F12490" t="str">
            <v>张</v>
          </cell>
          <cell r="G12490">
            <v>85.97</v>
          </cell>
        </row>
        <row r="12491">
          <cell r="C12491" t="str">
            <v>1.1.E.E2.10.97.A1</v>
          </cell>
          <cell r="D12491" t="str">
            <v>前玻璃(6仓)</v>
          </cell>
          <cell r="E12491" t="str">
            <v>RTS-44L 1107±0.5*275*5mm 黑丝印平钢化 2孔</v>
          </cell>
          <cell r="F12491" t="str">
            <v>张</v>
          </cell>
          <cell r="G12491">
            <v>7.72</v>
          </cell>
        </row>
        <row r="12492">
          <cell r="C12492" t="str">
            <v>1.1.E.E2.10.98</v>
          </cell>
          <cell r="D12492" t="str">
            <v>前玻璃(6仓)</v>
          </cell>
          <cell r="E12492" t="str">
            <v>RTS-64L 1283±0.5*275*5mm 黑丝印平钢化 3孔</v>
          </cell>
          <cell r="F12492" t="str">
            <v>张</v>
          </cell>
          <cell r="G12492">
            <v>9.23</v>
          </cell>
        </row>
        <row r="12493">
          <cell r="C12493" t="str">
            <v>1.1.E.E2.10.99</v>
          </cell>
          <cell r="D12493" t="str">
            <v>前玻璃(6仓)</v>
          </cell>
          <cell r="E12493" t="str">
            <v>RTS-84L 1459±0.5*275*5mm 黑丝印平钢化 3孔</v>
          </cell>
          <cell r="F12493" t="str">
            <v>张</v>
          </cell>
          <cell r="G12493">
            <v>10.48</v>
          </cell>
        </row>
        <row r="12494">
          <cell r="C12494" t="str">
            <v>1.1.E.E2.12.01</v>
          </cell>
          <cell r="D12494" t="str">
            <v>前玻璃(6仓)</v>
          </cell>
          <cell r="E12494" t="str">
            <v>RTS-104L 1730±0.5*275*5mm 黑丝印平钢化 3孔</v>
          </cell>
          <cell r="F12494" t="str">
            <v>张</v>
          </cell>
          <cell r="G12494">
            <v>12.11</v>
          </cell>
        </row>
        <row r="12495">
          <cell r="C12495" t="str">
            <v>1.1.E.E2.12.02.A0</v>
          </cell>
          <cell r="D12495" t="str">
            <v>上玻璃(6仓)</v>
          </cell>
          <cell r="E12495" t="str">
            <v>RTS-44L 1107±0.5*246*6mm 黑丝印平钢化 3孔</v>
          </cell>
          <cell r="F12495" t="str">
            <v>张</v>
          </cell>
          <cell r="G12495">
            <v>7.59</v>
          </cell>
        </row>
        <row r="12496">
          <cell r="C12496" t="str">
            <v>1.1.E.E2.12.02.A1</v>
          </cell>
          <cell r="D12496" t="str">
            <v>上玻璃(6仓)</v>
          </cell>
          <cell r="E12496" t="str">
            <v>RTS-44L 1107±0.5*246*6mm 黑丝印平钢化 2孔</v>
          </cell>
          <cell r="F12496" t="str">
            <v>张</v>
          </cell>
          <cell r="G12496">
            <v>8.27</v>
          </cell>
        </row>
        <row r="12497">
          <cell r="C12497" t="str">
            <v>1.1.E.E2.12.03</v>
          </cell>
          <cell r="D12497" t="str">
            <v>上玻璃(6仓)</v>
          </cell>
          <cell r="E12497" t="str">
            <v>RTS-64L 1283±0.5*246*6mm 黑丝印平钢化 3孔</v>
          </cell>
          <cell r="F12497" t="str">
            <v>张</v>
          </cell>
          <cell r="G12497">
            <v>9.93</v>
          </cell>
        </row>
        <row r="12498">
          <cell r="C12498" t="str">
            <v>1.1.E.E2.12.04</v>
          </cell>
          <cell r="D12498" t="str">
            <v>上玻璃(6仓)</v>
          </cell>
          <cell r="E12498" t="str">
            <v>RTS-84L 1459±0.5*246*6mm 黑丝印平钢化 3孔</v>
          </cell>
          <cell r="F12498" t="str">
            <v>张</v>
          </cell>
          <cell r="G12498">
            <v>10.74</v>
          </cell>
        </row>
        <row r="12499">
          <cell r="C12499" t="str">
            <v>1.1.E.E2.12.05</v>
          </cell>
          <cell r="D12499" t="str">
            <v>上玻璃(6仓)</v>
          </cell>
          <cell r="E12499" t="str">
            <v>RTS-104L 1730±0.5*246*6mm 黑丝印平钢化 3孔</v>
          </cell>
          <cell r="F12499" t="str">
            <v>张</v>
          </cell>
          <cell r="G12499">
            <v>12.69</v>
          </cell>
        </row>
        <row r="12500">
          <cell r="C12500" t="str">
            <v>1.1.E.E2.12.06</v>
          </cell>
          <cell r="D12500" t="str">
            <v>隔档玻璃(6仓)</v>
          </cell>
          <cell r="E12500" t="str">
            <v>RTS-44L 740±0.5*200*8mm 平钢化</v>
          </cell>
          <cell r="F12500" t="str">
            <v>张</v>
          </cell>
          <cell r="G12500">
            <v>3.82</v>
          </cell>
        </row>
        <row r="12501">
          <cell r="C12501" t="str">
            <v>1.1.E.E2.12.07</v>
          </cell>
          <cell r="D12501" t="str">
            <v>隔档玻璃(6仓)</v>
          </cell>
          <cell r="E12501" t="str">
            <v>RTS-64L 916±0.5*200*8mm 平钢化</v>
          </cell>
          <cell r="F12501" t="str">
            <v>张</v>
          </cell>
          <cell r="G12501">
            <v>4.97</v>
          </cell>
        </row>
        <row r="12502">
          <cell r="C12502" t="str">
            <v>1.1.E.E2.12.08</v>
          </cell>
          <cell r="D12502" t="str">
            <v>隔档玻璃(6仓)</v>
          </cell>
          <cell r="E12502" t="str">
            <v>RTS-84L 1092±0.5*200*8mm 平钢化</v>
          </cell>
          <cell r="F12502" t="str">
            <v>张</v>
          </cell>
          <cell r="G12502">
            <v>5.3</v>
          </cell>
        </row>
        <row r="12503">
          <cell r="C12503" t="str">
            <v>1.1.E.E2.12.09</v>
          </cell>
          <cell r="D12503" t="str">
            <v>隔档玻璃(6仓)</v>
          </cell>
          <cell r="E12503" t="str">
            <v>RTS-104L 1363±0.5*200*8mm 平钢化</v>
          </cell>
          <cell r="F12503" t="str">
            <v>张</v>
          </cell>
          <cell r="G12503">
            <v>7.17</v>
          </cell>
        </row>
        <row r="12504">
          <cell r="C12504" t="str">
            <v>1.1.E.E2.12.10</v>
          </cell>
          <cell r="D12504" t="str">
            <v>左侧玻璃(6仓)</v>
          </cell>
          <cell r="E12504" t="str">
            <v>RTS-104L 395*340*5mm 黑丝印平钢化 4孔</v>
          </cell>
          <cell r="F12504" t="str">
            <v>张</v>
          </cell>
          <cell r="G12504">
            <v>7.43</v>
          </cell>
        </row>
        <row r="12505">
          <cell r="C12505" t="str">
            <v>1.1.E.E2.12.100</v>
          </cell>
          <cell r="D12505" t="str">
            <v>门玻璃(6仓)</v>
          </cell>
          <cell r="E12505" t="str">
            <v>RT-400L-3 双层中空茶色钢化玻璃</v>
          </cell>
          <cell r="F12505" t="str">
            <v>张</v>
          </cell>
          <cell r="G12505">
            <v>47.95</v>
          </cell>
        </row>
        <row r="12506">
          <cell r="C12506" t="str">
            <v>1.1.E.E2.12.101</v>
          </cell>
          <cell r="D12506" t="str">
            <v>左侧玻璃(6仓)</v>
          </cell>
          <cell r="E12506" t="str">
            <v>RTS-218L 5mm黑丝印双钢化玻璃</v>
          </cell>
          <cell r="F12506" t="str">
            <v>张</v>
          </cell>
          <cell r="G12506">
            <v>42.26</v>
          </cell>
        </row>
        <row r="12507">
          <cell r="C12507" t="str">
            <v>1.1.E.E2.12.102</v>
          </cell>
          <cell r="D12507" t="str">
            <v>右侧玻璃(6仓)</v>
          </cell>
          <cell r="E12507" t="str">
            <v>RTS-218L 5mm黑丝印双钢化玻璃</v>
          </cell>
          <cell r="F12507" t="str">
            <v>张</v>
          </cell>
          <cell r="G12507">
            <v>42.26</v>
          </cell>
        </row>
        <row r="12508">
          <cell r="C12508" t="str">
            <v>1.1.E.E2.12.104</v>
          </cell>
          <cell r="D12508" t="str">
            <v>左侧玻璃(6仓)</v>
          </cell>
          <cell r="E12508" t="str">
            <v>RT-218L 5mm黑丝印双钢化玻璃</v>
          </cell>
          <cell r="F12508" t="str">
            <v>张</v>
          </cell>
          <cell r="G12508">
            <v>39.53</v>
          </cell>
        </row>
        <row r="12509">
          <cell r="C12509" t="str">
            <v>1.1.E.E2.12.105</v>
          </cell>
          <cell r="D12509" t="str">
            <v>右侧玻璃(6仓)</v>
          </cell>
          <cell r="E12509" t="str">
            <v>RT-218L 5mm黑丝印双钢化玻璃</v>
          </cell>
          <cell r="F12509" t="str">
            <v>张</v>
          </cell>
          <cell r="G12509">
            <v>39.53</v>
          </cell>
        </row>
        <row r="12510">
          <cell r="C12510" t="str">
            <v>1.1.E.E2.12.107</v>
          </cell>
          <cell r="D12510" t="str">
            <v>挡风侧玻璃(6仓)</v>
          </cell>
          <cell r="E12510" t="str">
            <v>RTD-122L-2 5mm钢化玻璃</v>
          </cell>
          <cell r="F12510" t="str">
            <v>张</v>
          </cell>
          <cell r="G12510">
            <v>3.87</v>
          </cell>
        </row>
        <row r="12511">
          <cell r="C12511" t="str">
            <v>1.1.E.E2.12.108</v>
          </cell>
          <cell r="D12511" t="str">
            <v>挡风玻璃(6仓)</v>
          </cell>
          <cell r="E12511" t="str">
            <v>RTD-122L-2 5mm钢化玻璃</v>
          </cell>
          <cell r="F12511" t="str">
            <v>张</v>
          </cell>
          <cell r="G12511">
            <v>3.98</v>
          </cell>
        </row>
        <row r="12512">
          <cell r="C12512" t="str">
            <v>1.1.E.E2.12.109</v>
          </cell>
          <cell r="D12512" t="str">
            <v>上玻璃(6仓)</v>
          </cell>
          <cell r="E12512" t="str">
            <v>RTW-120L-5 普通玻璃 672.5±0.5*488.5±0.5*14.5±0.2mm</v>
          </cell>
          <cell r="F12512" t="str">
            <v>张</v>
          </cell>
          <cell r="G12512">
            <v>9.3800000000000008</v>
          </cell>
        </row>
        <row r="12513">
          <cell r="C12513" t="str">
            <v>1.1.E.E2.12.11</v>
          </cell>
          <cell r="D12513" t="str">
            <v>右侧玻璃(6仓)</v>
          </cell>
          <cell r="E12513" t="str">
            <v>RTS-104L 395*340*5mm 黑丝印平钢化 4孔</v>
          </cell>
          <cell r="F12513" t="str">
            <v>张</v>
          </cell>
          <cell r="G12513">
            <v>6.73</v>
          </cell>
        </row>
        <row r="12514">
          <cell r="C12514" t="str">
            <v>1.1.E.E2.12.110</v>
          </cell>
          <cell r="D12514" t="str">
            <v>前玻璃(6仓)</v>
          </cell>
          <cell r="E12514" t="str">
            <v>RTW-120L-5 普通玻璃 672.5±0.5*421.5±0.5*14.5±0.2mm</v>
          </cell>
          <cell r="F12514" t="str">
            <v>张</v>
          </cell>
          <cell r="G12514">
            <v>8.4700000000000006</v>
          </cell>
        </row>
        <row r="12515">
          <cell r="C12515" t="str">
            <v>1.1.E.E2.12.111</v>
          </cell>
          <cell r="D12515" t="str">
            <v>上玻璃(6仓)禁用</v>
          </cell>
          <cell r="E12515" t="str">
            <v>RTW-160L-5 普通玻璃 850.5±0.5*488.5±0.5*14.5±0.2mm</v>
          </cell>
          <cell r="F12515" t="str">
            <v>张</v>
          </cell>
          <cell r="G12515">
            <v>11.55</v>
          </cell>
        </row>
        <row r="12516">
          <cell r="C12516" t="str">
            <v>1.1.E.E2.12.112</v>
          </cell>
          <cell r="D12516" t="str">
            <v>前玻璃(6仓)禁用</v>
          </cell>
          <cell r="E12516" t="str">
            <v>RTW-160L-5 普通玻璃 850.5±0.5*421.5±0.5*14.5±0.2mm</v>
          </cell>
          <cell r="F12516" t="str">
            <v>张</v>
          </cell>
          <cell r="G12516">
            <v>10.36</v>
          </cell>
        </row>
        <row r="12517">
          <cell r="C12517" t="str">
            <v>1.1.E.E2.12.113</v>
          </cell>
          <cell r="D12517" t="str">
            <v>左侧玻璃(6仓)禁用</v>
          </cell>
          <cell r="E12517" t="str">
            <v>RTW-120/160L-5 钢化玻璃</v>
          </cell>
          <cell r="F12517" t="str">
            <v>张</v>
          </cell>
          <cell r="G12517">
            <v>18.95</v>
          </cell>
        </row>
        <row r="12518">
          <cell r="C12518" t="str">
            <v>1.1.E.E2.12.114</v>
          </cell>
          <cell r="D12518" t="str">
            <v>右侧玻璃(6仓)禁用</v>
          </cell>
          <cell r="E12518" t="str">
            <v>RTW-120/160L-5 钢化玻璃</v>
          </cell>
          <cell r="F12518" t="str">
            <v>张</v>
          </cell>
          <cell r="G12518">
            <v>18.95</v>
          </cell>
        </row>
        <row r="12519">
          <cell r="C12519" t="str">
            <v>1.1.E.E2.12.115</v>
          </cell>
          <cell r="D12519" t="str">
            <v>遮阳左右侧玻璃(6仓)</v>
          </cell>
          <cell r="E12519" t="str">
            <v>RTS-1210L 平钢化玻璃 5mm</v>
          </cell>
          <cell r="F12519" t="str">
            <v>张</v>
          </cell>
          <cell r="G12519">
            <v>4.97</v>
          </cell>
        </row>
        <row r="12520">
          <cell r="C12520" t="str">
            <v>1.1.E.E2.12.116</v>
          </cell>
          <cell r="D12520" t="str">
            <v>花岗岩操作板(6仓)</v>
          </cell>
          <cell r="E12520" t="str">
            <v>RTS-1210L 1178*100mm</v>
          </cell>
          <cell r="F12520" t="str">
            <v>张</v>
          </cell>
          <cell r="G12520">
            <v>14.38</v>
          </cell>
        </row>
        <row r="12521">
          <cell r="C12521" t="str">
            <v>1.1.E.E2.12.117</v>
          </cell>
          <cell r="D12521" t="str">
            <v>遮阳左右侧玻璃(6仓)</v>
          </cell>
          <cell r="E12521" t="str">
            <v>RTS-2150L 平钢化玻璃 6mm</v>
          </cell>
          <cell r="F12521" t="str">
            <v>张</v>
          </cell>
          <cell r="G12521">
            <v>10.19</v>
          </cell>
        </row>
        <row r="12522">
          <cell r="C12522" t="str">
            <v>1.1.E.E2.12.118</v>
          </cell>
          <cell r="D12522" t="str">
            <v>花岗岩操作板(6仓)</v>
          </cell>
          <cell r="E12522" t="str">
            <v>RTS-2150L 2118*100mm</v>
          </cell>
          <cell r="F12522" t="str">
            <v>张</v>
          </cell>
          <cell r="G12522">
            <v>25.87</v>
          </cell>
        </row>
        <row r="12523">
          <cell r="C12523" t="str">
            <v>1.1.E.E2.12.119</v>
          </cell>
          <cell r="D12523" t="str">
            <v>挡风玻璃(6仓)</v>
          </cell>
          <cell r="E12523" t="str">
            <v>RTS-250L-3 5mm有机玻璃</v>
          </cell>
          <cell r="F12523" t="str">
            <v>张</v>
          </cell>
          <cell r="G12523">
            <v>5.59</v>
          </cell>
        </row>
        <row r="12524">
          <cell r="C12524" t="str">
            <v>1.1.E.E2.12.12</v>
          </cell>
          <cell r="D12524" t="str">
            <v>门玻璃(6仓)</v>
          </cell>
          <cell r="E12524" t="str">
            <v>RTS-44L 380±0.5*275*5mm 平钢化 2孔</v>
          </cell>
          <cell r="F12524" t="str">
            <v>张</v>
          </cell>
          <cell r="G12524">
            <v>2.63</v>
          </cell>
        </row>
        <row r="12525">
          <cell r="C12525" t="str">
            <v>1.1.E.E2.12.120</v>
          </cell>
          <cell r="D12525" t="str">
            <v>门组件(6仓)</v>
          </cell>
          <cell r="E12525" t="str">
            <v>RT-330L</v>
          </cell>
          <cell r="F12525" t="str">
            <v>套</v>
          </cell>
          <cell r="G12525">
            <v>93.58</v>
          </cell>
        </row>
        <row r="12526">
          <cell r="C12526" t="str">
            <v>1.1.E.E2.12.121</v>
          </cell>
          <cell r="D12526" t="str">
            <v>门玻璃(6仓)</v>
          </cell>
          <cell r="E12526" t="str">
            <v>RT-400L-2 三层中空茶色黑丝印钢化玻璃 1796.4*642*44.8mm Cavanova</v>
          </cell>
          <cell r="F12526" t="str">
            <v>张</v>
          </cell>
          <cell r="G12526">
            <v>44.61</v>
          </cell>
        </row>
        <row r="12527">
          <cell r="C12527" t="str">
            <v>1.1.E.E2.12.122</v>
          </cell>
          <cell r="D12527" t="str">
            <v>门玻璃(保温仓)</v>
          </cell>
          <cell r="E12527" t="str">
            <v>RTR-59L 5mm平钢化玻璃 398*330*5mm</v>
          </cell>
          <cell r="F12527" t="str">
            <v>张</v>
          </cell>
          <cell r="G12527">
            <v>2.21</v>
          </cell>
        </row>
        <row r="12528">
          <cell r="C12528" t="str">
            <v>1.1.E.E2.12.123</v>
          </cell>
          <cell r="D12528" t="str">
            <v>侧玻璃(保温仓)</v>
          </cell>
          <cell r="E12528" t="str">
            <v>RTR-59L 4mm平钢化玻璃 406*334*4mm</v>
          </cell>
          <cell r="F12528" t="str">
            <v>张</v>
          </cell>
          <cell r="G12528">
            <v>1.69</v>
          </cell>
        </row>
        <row r="12529">
          <cell r="C12529" t="str">
            <v>1.1.E.E2.12.124</v>
          </cell>
          <cell r="D12529" t="str">
            <v>门玻璃(保温仓)</v>
          </cell>
          <cell r="E12529" t="str">
            <v>RTR-79L 5mm平钢化玻璃 538*330*5mm</v>
          </cell>
          <cell r="F12529" t="str">
            <v>张</v>
          </cell>
          <cell r="G12529">
            <v>3.04</v>
          </cell>
        </row>
        <row r="12530">
          <cell r="C12530" t="str">
            <v>1.1.E.E2.12.125</v>
          </cell>
          <cell r="D12530" t="str">
            <v>侧玻璃(保温仓)</v>
          </cell>
          <cell r="E12530" t="str">
            <v>RTR-79L 4mm平钢化玻璃 546*334*4mm</v>
          </cell>
          <cell r="F12530" t="str">
            <v>张</v>
          </cell>
          <cell r="G12530">
            <v>2.34</v>
          </cell>
        </row>
        <row r="12531">
          <cell r="C12531" t="str">
            <v>1.1.E.E2.12.126</v>
          </cell>
          <cell r="D12531" t="str">
            <v>门玻璃(6仓)</v>
          </cell>
          <cell r="E12531" t="str">
            <v>RT-78L 异形钢化玻璃</v>
          </cell>
          <cell r="F12531" t="str">
            <v>张</v>
          </cell>
          <cell r="G12531">
            <v>7.85</v>
          </cell>
        </row>
        <row r="12532">
          <cell r="C12532" t="str">
            <v>1.1.E.E2.12.13</v>
          </cell>
          <cell r="D12532" t="str">
            <v>门玻璃(6仓)</v>
          </cell>
          <cell r="E12532" t="str">
            <v>RTS-64L 470±0.5*275*5mm 平钢化 2孔</v>
          </cell>
          <cell r="F12532" t="str">
            <v>张</v>
          </cell>
          <cell r="G12532">
            <v>3.04</v>
          </cell>
        </row>
        <row r="12533">
          <cell r="C12533" t="str">
            <v>1.1.E.E2.12.131</v>
          </cell>
          <cell r="D12533" t="str">
            <v>上玻璃(保温仓)</v>
          </cell>
          <cell r="E12533" t="str">
            <v>RTZ-60L 平钢化玻璃四边倒角 5mm</v>
          </cell>
          <cell r="F12533" t="str">
            <v>张</v>
          </cell>
          <cell r="G12533">
            <v>4.26</v>
          </cell>
        </row>
        <row r="12534">
          <cell r="C12534" t="str">
            <v>1.1.E.E2.12.132</v>
          </cell>
          <cell r="D12534" t="str">
            <v>前玻璃(保温仓)</v>
          </cell>
          <cell r="E12534" t="str">
            <v>RTZ-60L 平钢化玻璃四边倒角 5mm</v>
          </cell>
          <cell r="F12534" t="str">
            <v>张</v>
          </cell>
          <cell r="G12534">
            <v>6.34</v>
          </cell>
        </row>
        <row r="12535">
          <cell r="C12535" t="str">
            <v>1.1.E.E2.12.133.A1</v>
          </cell>
          <cell r="D12535" t="str">
            <v>门玻璃(保温仓)</v>
          </cell>
          <cell r="E12535" t="str">
            <v>RTZ-60L 平钢化玻璃四边倒角 5mm</v>
          </cell>
          <cell r="F12535" t="str">
            <v>张</v>
          </cell>
          <cell r="G12535">
            <v>5.8</v>
          </cell>
        </row>
        <row r="12536">
          <cell r="C12536" t="str">
            <v>1.1.E.E2.12.134</v>
          </cell>
          <cell r="D12536" t="str">
            <v>左右侧玻璃(保温仓)</v>
          </cell>
          <cell r="E12536" t="str">
            <v>RTZ-60L 平钢化玻璃四边倒角 5mm</v>
          </cell>
          <cell r="F12536" t="str">
            <v>张</v>
          </cell>
          <cell r="G12536">
            <v>8.81</v>
          </cell>
        </row>
        <row r="12537">
          <cell r="C12537" t="str">
            <v>1.1.E.E2.12.135</v>
          </cell>
          <cell r="D12537" t="str">
            <v>搁架玻璃(保温仓)</v>
          </cell>
          <cell r="E12537" t="str">
            <v>RTZ-60L 平钢化玻璃四边倒角 5mm</v>
          </cell>
          <cell r="F12537" t="str">
            <v>张</v>
          </cell>
          <cell r="G12537">
            <v>2.34</v>
          </cell>
        </row>
        <row r="12538">
          <cell r="C12538" t="str">
            <v>1.1.E.E2.12.136</v>
          </cell>
          <cell r="D12538" t="str">
            <v>上玻璃(6仓)</v>
          </cell>
          <cell r="E12538" t="str">
            <v>RTW-165L 普通玻璃 850.5±0.5*345±0.5mm</v>
          </cell>
          <cell r="F12538" t="str">
            <v>张</v>
          </cell>
          <cell r="G12538">
            <v>10</v>
          </cell>
        </row>
        <row r="12539">
          <cell r="C12539" t="str">
            <v>1.1.E.E2.12.137</v>
          </cell>
          <cell r="D12539" t="str">
            <v>挡风玻璃(6仓)</v>
          </cell>
          <cell r="E12539" t="str">
            <v>RTS-230L 5mm有机玻璃</v>
          </cell>
          <cell r="F12539" t="str">
            <v>张</v>
          </cell>
          <cell r="G12539">
            <v>6.5</v>
          </cell>
        </row>
        <row r="12540">
          <cell r="C12540" t="str">
            <v>1.1.E.E2.12.138</v>
          </cell>
          <cell r="D12540" t="str">
            <v>挡风玻璃(6仓)</v>
          </cell>
          <cell r="E12540" t="str">
            <v>RTS-380L 5mm有机玻璃</v>
          </cell>
          <cell r="F12540" t="str">
            <v>张</v>
          </cell>
          <cell r="G12540">
            <v>9.6199999999999992</v>
          </cell>
        </row>
        <row r="12541">
          <cell r="C12541" t="str">
            <v>1.1.E.E2.12.14</v>
          </cell>
          <cell r="D12541" t="str">
            <v>门玻璃(6仓)</v>
          </cell>
          <cell r="E12541" t="str">
            <v>RTS-84L 560±0.5*275*5mm 平钢化 2孔</v>
          </cell>
          <cell r="F12541" t="str">
            <v>张</v>
          </cell>
          <cell r="G12541">
            <v>3.54</v>
          </cell>
        </row>
        <row r="12542">
          <cell r="C12542" t="str">
            <v>1.1.E.E2.12.140</v>
          </cell>
          <cell r="D12542" t="str">
            <v>挡风玻璃(6仓)</v>
          </cell>
          <cell r="E12542" t="str">
            <v>RTS-530L 6mm有机玻璃</v>
          </cell>
          <cell r="F12542" t="str">
            <v>张</v>
          </cell>
          <cell r="G12542">
            <v>12.22</v>
          </cell>
        </row>
        <row r="12543">
          <cell r="C12543" t="str">
            <v>1.1.E.E2.12.141</v>
          </cell>
          <cell r="D12543" t="str">
            <v>挡风玻璃(6仓)</v>
          </cell>
          <cell r="E12543" t="str">
            <v>RTS-700L 6mm有机玻璃</v>
          </cell>
          <cell r="F12543" t="str">
            <v>张</v>
          </cell>
          <cell r="G12543">
            <v>12.74</v>
          </cell>
        </row>
        <row r="12544">
          <cell r="C12544" t="str">
            <v>1.1.E.E2.12.142</v>
          </cell>
          <cell r="D12544" t="str">
            <v>挡风玻璃(6仓)</v>
          </cell>
          <cell r="E12544" t="str">
            <v>RTS-1050L 6mm有机玻璃</v>
          </cell>
          <cell r="F12544" t="str">
            <v>张</v>
          </cell>
          <cell r="G12544">
            <v>18.2</v>
          </cell>
        </row>
        <row r="12545">
          <cell r="C12545" t="str">
            <v>1.1.E.E2.12.145</v>
          </cell>
          <cell r="D12545" t="str">
            <v>左侧玻璃(6仓)</v>
          </cell>
          <cell r="E12545" t="str">
            <v>RTS-370L 黑丝印双层中空玻璃</v>
          </cell>
          <cell r="F12545" t="str">
            <v>张</v>
          </cell>
          <cell r="G12545">
            <v>28.3</v>
          </cell>
        </row>
        <row r="12546">
          <cell r="C12546" t="str">
            <v>1.1.E.E2.12.146</v>
          </cell>
          <cell r="D12546" t="str">
            <v>右侧玻璃(6仓)</v>
          </cell>
          <cell r="E12546" t="str">
            <v>RTS-370L 黑丝印双层中空玻璃</v>
          </cell>
          <cell r="F12546" t="str">
            <v>张</v>
          </cell>
          <cell r="G12546">
            <v>28.3</v>
          </cell>
        </row>
        <row r="12547">
          <cell r="C12547" t="str">
            <v>1.1.E.E2.12.149</v>
          </cell>
          <cell r="D12547" t="str">
            <v>门玻璃(6仓)</v>
          </cell>
          <cell r="E12547" t="str">
            <v>RTD-142L 5mm钢化玻璃 670±0.5mm*275±0.5mm</v>
          </cell>
          <cell r="F12547" t="str">
            <v>张</v>
          </cell>
          <cell r="G12547">
            <v>3.17</v>
          </cell>
        </row>
        <row r="12548">
          <cell r="C12548" t="str">
            <v>1.1.E.E2.12.15</v>
          </cell>
          <cell r="D12548" t="str">
            <v>门玻璃(6仓)</v>
          </cell>
          <cell r="E12548" t="str">
            <v>RTS-104L 695±0.5*275*5mm 平钢化 2孔</v>
          </cell>
          <cell r="F12548" t="str">
            <v>张</v>
          </cell>
          <cell r="G12548">
            <v>4.13</v>
          </cell>
        </row>
        <row r="12549">
          <cell r="C12549" t="str">
            <v>1.1.E.E2.12.150</v>
          </cell>
          <cell r="D12549" t="str">
            <v>挡风玻璃(6仓)</v>
          </cell>
          <cell r="E12549" t="str">
            <v>RTD-142L 5mm钢化玻璃 1256±0.5mm*158±0.5mm</v>
          </cell>
          <cell r="F12549" t="str">
            <v>张</v>
          </cell>
          <cell r="G12549">
            <v>5.67</v>
          </cell>
        </row>
        <row r="12550">
          <cell r="C12550" t="str">
            <v>1.1.E.E2.12.151</v>
          </cell>
          <cell r="D12550" t="str">
            <v>弧形玻璃(6仓)</v>
          </cell>
          <cell r="E12550" t="str">
            <v>RTW-130L-2 钢化玻璃 丝印shinichi</v>
          </cell>
          <cell r="F12550" t="str">
            <v>张</v>
          </cell>
          <cell r="G12550">
            <v>24.01</v>
          </cell>
        </row>
        <row r="12551">
          <cell r="C12551" t="str">
            <v>1.1.E.E2.12.152</v>
          </cell>
          <cell r="D12551" t="str">
            <v>前玻璃(6仓)</v>
          </cell>
          <cell r="E12551" t="str">
            <v>RTW-130L-1 674*533*17.5mm 钢化玻璃 丝印shinichi</v>
          </cell>
          <cell r="F12551" t="str">
            <v>个</v>
          </cell>
          <cell r="G12551">
            <v>11.14</v>
          </cell>
        </row>
        <row r="12552">
          <cell r="C12552" t="str">
            <v>1.1.E.E2.12.155</v>
          </cell>
          <cell r="D12552" t="str">
            <v>灯玻璃(保温仓)</v>
          </cell>
          <cell r="E12552" t="str">
            <v>RTR-158L 双层中空钢化玻璃 9K铝条 236*86*16mm</v>
          </cell>
          <cell r="F12552" t="str">
            <v>张</v>
          </cell>
          <cell r="G12552">
            <v>5.94</v>
          </cell>
        </row>
        <row r="12553">
          <cell r="C12553" t="str">
            <v>1.1.E.E2.12.157</v>
          </cell>
          <cell r="D12553" t="str">
            <v>弧形玻璃(保温仓)</v>
          </cell>
          <cell r="E12553" t="str">
            <v>LT-01 3mm双层夹胶钢化玻璃</v>
          </cell>
          <cell r="F12553" t="str">
            <v>张</v>
          </cell>
          <cell r="G12553">
            <v>30.36</v>
          </cell>
        </row>
        <row r="12554">
          <cell r="C12554" t="str">
            <v>1.1.E.E2.12.16</v>
          </cell>
          <cell r="D12554" t="str">
            <v>门玻璃(6仓)</v>
          </cell>
          <cell r="E12554" t="str">
            <v>RTD-550L 三层中空黑色丝印钢化玻璃 1374*842*44.8mm 冲氩气</v>
          </cell>
          <cell r="F12554" t="str">
            <v>张</v>
          </cell>
          <cell r="G12554">
            <v>43.47</v>
          </cell>
        </row>
        <row r="12555">
          <cell r="C12555" t="str">
            <v>1.1.E.E2.12.160</v>
          </cell>
          <cell r="D12555" t="str">
            <v>上玻璃(6仓)</v>
          </cell>
          <cell r="E12555" t="str">
            <v>RTS-104L-2 1730±0.5*246*6mm 黑丝印平钢化 3孔</v>
          </cell>
          <cell r="F12555" t="str">
            <v>张</v>
          </cell>
          <cell r="G12555">
            <v>12.69</v>
          </cell>
        </row>
        <row r="12556">
          <cell r="C12556" t="str">
            <v>1.1.E.E2.12.161</v>
          </cell>
          <cell r="D12556" t="str">
            <v>上玻璃(6仓)</v>
          </cell>
          <cell r="E12556" t="str">
            <v>RTS-84L-2 1459±0.5*246*6mm 黑丝印平钢化 3孔</v>
          </cell>
          <cell r="F12556" t="str">
            <v>张</v>
          </cell>
          <cell r="G12556">
            <v>10.74</v>
          </cell>
        </row>
        <row r="12557">
          <cell r="C12557" t="str">
            <v>1.1.E.E2.12.162</v>
          </cell>
          <cell r="D12557" t="str">
            <v>上玻璃(6仓)</v>
          </cell>
          <cell r="E12557" t="str">
            <v>RTS-64L-2 1283±0.5*246*6mm 黑丝印平钢化 3孔</v>
          </cell>
          <cell r="F12557" t="str">
            <v>张</v>
          </cell>
          <cell r="G12557">
            <v>9.64</v>
          </cell>
        </row>
        <row r="12558">
          <cell r="C12558" t="str">
            <v>1.1.E.E2.12.163</v>
          </cell>
          <cell r="D12558" t="str">
            <v>上玻璃(6仓)</v>
          </cell>
          <cell r="E12558" t="str">
            <v>RTS-44L-2 1107±0.5*246*6mm 黑丝印平钢化 2孔</v>
          </cell>
          <cell r="F12558" t="str">
            <v>张</v>
          </cell>
          <cell r="G12558">
            <v>8.5500000000000007</v>
          </cell>
        </row>
        <row r="12559">
          <cell r="C12559" t="str">
            <v>1.1.E.E2.12.164</v>
          </cell>
          <cell r="D12559" t="str">
            <v>门玻璃(6仓)</v>
          </cell>
          <cell r="E12559" t="str">
            <v>RT-150L 钢化 810±0.5*463±0.5mm*17.5</v>
          </cell>
          <cell r="F12559" t="str">
            <v>张</v>
          </cell>
          <cell r="G12559">
            <v>13.25</v>
          </cell>
        </row>
        <row r="12560">
          <cell r="C12560" t="str">
            <v>1.1.E.E2.12.165</v>
          </cell>
          <cell r="D12560" t="str">
            <v>侧玻璃(6仓)</v>
          </cell>
          <cell r="E12560" t="str">
            <v>RT-150L 852.5±0.5mm*375±0.5mm*17.5</v>
          </cell>
          <cell r="F12560" t="str">
            <v>张</v>
          </cell>
          <cell r="G12560">
            <v>8.6</v>
          </cell>
        </row>
        <row r="12561">
          <cell r="C12561" t="str">
            <v>1.1.E.E2.12.166</v>
          </cell>
          <cell r="D12561" t="str">
            <v>后玻璃(6仓)</v>
          </cell>
          <cell r="E12561" t="str">
            <v>RT-150L 852.5±0.5mm*464±0.5mm*17.5</v>
          </cell>
          <cell r="F12561" t="str">
            <v>张</v>
          </cell>
          <cell r="G12561">
            <v>10.31</v>
          </cell>
        </row>
        <row r="12562">
          <cell r="C12562" t="str">
            <v>1.1.E.E2.12.168</v>
          </cell>
          <cell r="D12562" t="str">
            <v>侧玻璃(6仓)</v>
          </cell>
          <cell r="E12562" t="str">
            <v>RT-150L 钢化 852.5±0.5mm*375±0.5mm*17.5</v>
          </cell>
          <cell r="F12562" t="str">
            <v>张</v>
          </cell>
          <cell r="G12562">
            <v>11</v>
          </cell>
        </row>
        <row r="12563">
          <cell r="C12563" t="str">
            <v>1.1.E.E2.12.169</v>
          </cell>
          <cell r="D12563" t="str">
            <v>后玻璃(6仓)</v>
          </cell>
          <cell r="E12563" t="str">
            <v>RT-150L 钢化 852.5±0.5mm*464±0.5mm*17.5</v>
          </cell>
          <cell r="F12563" t="str">
            <v>张</v>
          </cell>
          <cell r="G12563">
            <v>12.77</v>
          </cell>
        </row>
        <row r="12564">
          <cell r="C12564" t="str">
            <v>1.1.E.E2.12.17</v>
          </cell>
          <cell r="D12564" t="str">
            <v>左右侧玻璃(6仓)</v>
          </cell>
          <cell r="E12564" t="str">
            <v>RTD-550L/400 三层中空黑色丝印钢化玻璃 1385*579*44.8mm 冲氩气</v>
          </cell>
          <cell r="F12564" t="str">
            <v>张</v>
          </cell>
          <cell r="G12564">
            <v>32.61</v>
          </cell>
        </row>
        <row r="12565">
          <cell r="C12565" t="str">
            <v>1.1.E.E2.12.170</v>
          </cell>
          <cell r="D12565" t="str">
            <v>前玻璃(保温仓)</v>
          </cell>
          <cell r="E12565" t="str">
            <v>RTR-80L 4mm平钢化玻璃 621±0.5*252±0.5mm</v>
          </cell>
          <cell r="F12565" t="str">
            <v>张</v>
          </cell>
          <cell r="G12565">
            <v>1.92</v>
          </cell>
        </row>
        <row r="12566">
          <cell r="C12566" t="str">
            <v>1.1.E.E2.12.171</v>
          </cell>
          <cell r="D12566" t="str">
            <v>进风口档板玻璃(6仓)</v>
          </cell>
          <cell r="E12566" t="str">
            <v>RTS-510L 4mm平钢化玻璃 1250*60*4mm</v>
          </cell>
          <cell r="F12566" t="str">
            <v>张</v>
          </cell>
          <cell r="G12566">
            <v>1.92</v>
          </cell>
        </row>
        <row r="12567">
          <cell r="C12567" t="str">
            <v>1.1.E.E2.12.172</v>
          </cell>
          <cell r="D12567" t="str">
            <v>顶玻璃(保温仓)</v>
          </cell>
          <cell r="E12567" t="str">
            <v>RTR-59L-2L 4mm平钢化玻璃 250*250*4mm</v>
          </cell>
          <cell r="F12567" t="str">
            <v>张</v>
          </cell>
          <cell r="G12567">
            <v>1.92</v>
          </cell>
        </row>
        <row r="12568">
          <cell r="C12568" t="str">
            <v>1.1.E.E2.12.173</v>
          </cell>
          <cell r="D12568" t="str">
            <v>中隔玻璃(保温仓)</v>
          </cell>
          <cell r="E12568" t="str">
            <v>RTR-59L-2L 4mm平钢化玻璃 218*68*4mm</v>
          </cell>
          <cell r="F12568" t="str">
            <v>张</v>
          </cell>
          <cell r="G12568">
            <v>1.92</v>
          </cell>
        </row>
        <row r="12569">
          <cell r="C12569" t="str">
            <v>1.1.E.E2.12.174</v>
          </cell>
          <cell r="D12569" t="str">
            <v>左侧玻璃(6仓)</v>
          </cell>
          <cell r="E12569" t="str">
            <v>RTW-125L 黑色 双钢化玻璃</v>
          </cell>
          <cell r="F12569" t="str">
            <v>张</v>
          </cell>
          <cell r="G12569">
            <v>18.04</v>
          </cell>
        </row>
        <row r="12570">
          <cell r="C12570" t="str">
            <v>1.1.E.E2.12.175</v>
          </cell>
          <cell r="D12570" t="str">
            <v>右侧玻璃(6仓)</v>
          </cell>
          <cell r="E12570" t="str">
            <v>RTW-125L 黑色 双钢化玻璃</v>
          </cell>
          <cell r="F12570" t="str">
            <v>张</v>
          </cell>
          <cell r="G12570">
            <v>18.04</v>
          </cell>
        </row>
        <row r="12571">
          <cell r="C12571" t="str">
            <v>1.1.E.E2.12.176</v>
          </cell>
          <cell r="D12571" t="str">
            <v>上玻璃(6仓)</v>
          </cell>
          <cell r="E12571" t="str">
            <v>RTW-125L 钢化玻璃 672.5±0.5*345±0.5mm</v>
          </cell>
          <cell r="F12571" t="str">
            <v>张</v>
          </cell>
          <cell r="G12571">
            <v>9.9600000000000009</v>
          </cell>
        </row>
        <row r="12572">
          <cell r="C12572" t="str">
            <v>1.1.E.E2.12.177</v>
          </cell>
          <cell r="D12572" t="str">
            <v>上玻璃(6仓)</v>
          </cell>
          <cell r="E12572" t="str">
            <v>RTW-165L 钢化玻璃 850.5±0.5*345±0.5mm</v>
          </cell>
          <cell r="F12572" t="str">
            <v>张</v>
          </cell>
          <cell r="G12572">
            <v>12.29</v>
          </cell>
        </row>
        <row r="12573">
          <cell r="C12573" t="str">
            <v>1.1.E.E2.12.178</v>
          </cell>
          <cell r="D12573" t="str">
            <v>上玻璃(6仓)</v>
          </cell>
          <cell r="E12573" t="str">
            <v>RTW-120L-5 钢化玻璃 672.5±0.5*488.5±0.5*14.5±0.2mm</v>
          </cell>
          <cell r="F12573" t="str">
            <v>张</v>
          </cell>
          <cell r="G12573">
            <v>10.46</v>
          </cell>
        </row>
        <row r="12574">
          <cell r="C12574" t="str">
            <v>1.1.E.E2.12.179</v>
          </cell>
          <cell r="D12574" t="str">
            <v>前玻璃(6仓)</v>
          </cell>
          <cell r="E12574" t="str">
            <v>RTW-120L-5 钢化玻璃 672.5±0.5*421.5±0.5*14.5±0.2mm</v>
          </cell>
          <cell r="F12574" t="str">
            <v>张</v>
          </cell>
          <cell r="G12574">
            <v>9.1999999999999993</v>
          </cell>
        </row>
        <row r="12575">
          <cell r="C12575" t="str">
            <v>1.1.E.E2.12.18</v>
          </cell>
          <cell r="D12575" t="str">
            <v>后玻璃(6仓)</v>
          </cell>
          <cell r="E12575" t="str">
            <v>RTD-550L 三层中空黑色丝印钢化玻璃 1385*827*44.8mm 冲氩气</v>
          </cell>
          <cell r="F12575" t="str">
            <v>张</v>
          </cell>
          <cell r="G12575">
            <v>38.119999999999997</v>
          </cell>
        </row>
        <row r="12576">
          <cell r="C12576" t="str">
            <v>1.1.E.E2.12.180</v>
          </cell>
          <cell r="D12576" t="str">
            <v>上玻璃(6仓)</v>
          </cell>
          <cell r="E12576" t="str">
            <v>RTW-160L-5 钢化玻璃 850.5±0.5*488.5±0.5*14.5±0.2mm</v>
          </cell>
          <cell r="F12576" t="str">
            <v>张</v>
          </cell>
          <cell r="G12576">
            <v>12.84</v>
          </cell>
        </row>
        <row r="12577">
          <cell r="C12577" t="str">
            <v>1.1.E.E2.12.181</v>
          </cell>
          <cell r="D12577" t="str">
            <v>前玻璃(6仓)</v>
          </cell>
          <cell r="E12577" t="str">
            <v>RTW-160L-5 钢化玻璃 850.5±0.5*421.5±0.5*14.5±0.2mm</v>
          </cell>
          <cell r="F12577" t="str">
            <v>张</v>
          </cell>
          <cell r="G12577">
            <v>11.32</v>
          </cell>
        </row>
        <row r="12578">
          <cell r="C12578" t="str">
            <v>1.1.E.E2.12.182</v>
          </cell>
          <cell r="D12578" t="str">
            <v>左侧玻璃(6仓)</v>
          </cell>
          <cell r="E12578" t="str">
            <v>RTW-120/160L-5 双钢化玻璃</v>
          </cell>
          <cell r="F12578" t="str">
            <v>张</v>
          </cell>
          <cell r="G12578">
            <v>19.28</v>
          </cell>
        </row>
        <row r="12579">
          <cell r="C12579" t="str">
            <v>1.1.E.E2.12.183</v>
          </cell>
          <cell r="D12579" t="str">
            <v>右侧玻璃(6仓)</v>
          </cell>
          <cell r="E12579" t="str">
            <v>RTW-120/160L-5 双钢化玻璃</v>
          </cell>
          <cell r="F12579" t="str">
            <v>张</v>
          </cell>
          <cell r="G12579">
            <v>19.28</v>
          </cell>
        </row>
        <row r="12580">
          <cell r="C12580" t="str">
            <v>1.1.E.E2.12.184</v>
          </cell>
          <cell r="D12580" t="str">
            <v>前玻璃(保温仓)</v>
          </cell>
          <cell r="E12580" t="str">
            <v>RTR-115L 4mm平钢化玻璃 621±1*378±1mm</v>
          </cell>
          <cell r="F12580" t="str">
            <v>张</v>
          </cell>
          <cell r="G12580">
            <v>3.12</v>
          </cell>
        </row>
        <row r="12581">
          <cell r="C12581" t="str">
            <v>1.1.E.E2.12.185</v>
          </cell>
          <cell r="D12581" t="str">
            <v>上顶板玻璃(6仓)</v>
          </cell>
          <cell r="E12581" t="str">
            <v>RTD-77L-2 透明亚克力 5mm</v>
          </cell>
          <cell r="F12581" t="str">
            <v>张</v>
          </cell>
          <cell r="G12581">
            <v>9.8800000000000008</v>
          </cell>
        </row>
        <row r="12582">
          <cell r="C12582" t="str">
            <v>1.1.E.E2.12.186</v>
          </cell>
          <cell r="D12582" t="str">
            <v>门玻璃(保温仓)</v>
          </cell>
          <cell r="E12582" t="str">
            <v>LT-1500L 5mm平钢化玻璃 1374±1*573±1mm</v>
          </cell>
          <cell r="F12582" t="str">
            <v>张</v>
          </cell>
          <cell r="G12582">
            <v>13.88</v>
          </cell>
        </row>
        <row r="12583">
          <cell r="C12583" t="str">
            <v>1.1.E.E2.12.187</v>
          </cell>
          <cell r="D12583" t="str">
            <v>侧玻璃(保温仓)</v>
          </cell>
          <cell r="E12583" t="str">
            <v>LT-1500L 5mm平钢化玻璃</v>
          </cell>
          <cell r="F12583" t="str">
            <v>张</v>
          </cell>
          <cell r="G12583">
            <v>9.64</v>
          </cell>
        </row>
        <row r="12584">
          <cell r="C12584" t="str">
            <v>1.1.E.E2.12.188</v>
          </cell>
          <cell r="D12584" t="str">
            <v>门玻璃(保温仓)</v>
          </cell>
          <cell r="E12584" t="str">
            <v>LT-1200L 5mm平钢化玻璃 1074±1*573±1mm</v>
          </cell>
          <cell r="F12584" t="str">
            <v>张</v>
          </cell>
          <cell r="G12584">
            <v>10.87</v>
          </cell>
        </row>
        <row r="12585">
          <cell r="C12585" t="str">
            <v>1.1.E.E2.12.19</v>
          </cell>
          <cell r="D12585" t="str">
            <v>门玻璃(6仓)</v>
          </cell>
          <cell r="E12585" t="str">
            <v>RTD-400L 三层中空黑色丝印钢化玻璃 1374*642*44.8mm 冲氩气</v>
          </cell>
          <cell r="F12585" t="str">
            <v>张</v>
          </cell>
          <cell r="G12585">
            <v>34.630000000000003</v>
          </cell>
        </row>
        <row r="12586">
          <cell r="C12586" t="str">
            <v>1.1.E.E2.12.190</v>
          </cell>
          <cell r="D12586" t="str">
            <v>门玻璃(保温仓)</v>
          </cell>
          <cell r="E12586" t="str">
            <v>RTR-25L-2 平钢化玻璃 169*275*5mm</v>
          </cell>
          <cell r="F12586" t="str">
            <v>张</v>
          </cell>
          <cell r="G12586">
            <v>2.34</v>
          </cell>
        </row>
        <row r="12587">
          <cell r="C12587" t="str">
            <v>1.1.E.E2.12.191</v>
          </cell>
          <cell r="D12587" t="str">
            <v>侧玻璃(保温仓)</v>
          </cell>
          <cell r="E12587" t="str">
            <v>RTR-25L-2 5mm平钢化玻璃</v>
          </cell>
          <cell r="F12587" t="str">
            <v>张</v>
          </cell>
          <cell r="G12587">
            <v>8.14</v>
          </cell>
        </row>
        <row r="12588">
          <cell r="C12588" t="str">
            <v>1.1.E.E2.12.192</v>
          </cell>
          <cell r="D12588" t="str">
            <v>门玻璃(保温仓)</v>
          </cell>
          <cell r="E12588" t="str">
            <v>RTR-45L-2 平钢化玻璃 234*275*5mm</v>
          </cell>
          <cell r="F12588" t="str">
            <v>张</v>
          </cell>
          <cell r="G12588">
            <v>2.34</v>
          </cell>
        </row>
        <row r="12589">
          <cell r="C12589" t="str">
            <v>1.1.E.E2.12.193</v>
          </cell>
          <cell r="D12589" t="str">
            <v>侧玻璃(保温仓)</v>
          </cell>
          <cell r="E12589" t="str">
            <v>RTR-45L-2 5mm平钢化玻璃</v>
          </cell>
          <cell r="F12589" t="str">
            <v>张</v>
          </cell>
          <cell r="G12589">
            <v>9.36</v>
          </cell>
        </row>
        <row r="12590">
          <cell r="C12590" t="str">
            <v>1.1.E.E2.12.194</v>
          </cell>
          <cell r="D12590" t="str">
            <v>门玻璃(保温仓)</v>
          </cell>
          <cell r="E12590" t="str">
            <v>RTZ-45L-2 平钢化玻璃 282*275*5mm</v>
          </cell>
          <cell r="F12590" t="str">
            <v>张</v>
          </cell>
          <cell r="G12590">
            <v>2.34</v>
          </cell>
        </row>
        <row r="12591">
          <cell r="C12591" t="str">
            <v>1.1.E.E2.12.195</v>
          </cell>
          <cell r="D12591" t="str">
            <v>侧玻璃(保温仓)</v>
          </cell>
          <cell r="E12591" t="str">
            <v>RTZ-45L-2 5mm平钢化玻璃</v>
          </cell>
          <cell r="F12591" t="str">
            <v>张</v>
          </cell>
          <cell r="G12591">
            <v>8.5500000000000007</v>
          </cell>
        </row>
        <row r="12592">
          <cell r="C12592" t="str">
            <v>1.1.E.E2.12.196</v>
          </cell>
          <cell r="D12592" t="str">
            <v>门玻璃(6仓)</v>
          </cell>
          <cell r="E12592" t="str">
            <v>RTC-72L 18mm白色丝印中空玻璃</v>
          </cell>
          <cell r="F12592" t="str">
            <v>张</v>
          </cell>
          <cell r="G12592">
            <v>37.72</v>
          </cell>
        </row>
        <row r="12593">
          <cell r="C12593" t="str">
            <v>1.1.E.E2.12.197</v>
          </cell>
          <cell r="D12593" t="str">
            <v>后玻璃(6仓)</v>
          </cell>
          <cell r="E12593" t="str">
            <v>RTC-72L 18mm白色丝印中空玻璃</v>
          </cell>
          <cell r="F12593" t="str">
            <v>张</v>
          </cell>
          <cell r="G12593">
            <v>37.78</v>
          </cell>
        </row>
        <row r="12594">
          <cell r="C12594" t="str">
            <v>1.1.E.E2.12.198</v>
          </cell>
          <cell r="D12594" t="str">
            <v>前玻璃(6仓)</v>
          </cell>
          <cell r="E12594" t="str">
            <v>RTS-132L 黑底白点 钢化 丝印MAQUIMPORT</v>
          </cell>
          <cell r="F12594" t="str">
            <v>张</v>
          </cell>
          <cell r="G12594">
            <v>54.28</v>
          </cell>
        </row>
        <row r="12595">
          <cell r="C12595" t="str">
            <v>1.1.E.E2.12.199</v>
          </cell>
          <cell r="D12595" t="str">
            <v>前玻璃(6仓)</v>
          </cell>
          <cell r="E12595" t="str">
            <v>RTS-62L 黑底白点 钢化 丝印MAQUIMPORT</v>
          </cell>
          <cell r="F12595" t="str">
            <v>张</v>
          </cell>
          <cell r="G12595">
            <v>46.22</v>
          </cell>
        </row>
        <row r="12596">
          <cell r="C12596" t="str">
            <v>1.1.E.E2.12.20</v>
          </cell>
          <cell r="D12596" t="str">
            <v>后玻璃(6仓)</v>
          </cell>
          <cell r="E12596" t="str">
            <v>RTD-400L 三层中空黑色丝印钢化玻璃 1385*627*44.8mm 冲氩气</v>
          </cell>
          <cell r="F12596" t="str">
            <v>张</v>
          </cell>
          <cell r="G12596">
            <v>34.369999999999997</v>
          </cell>
        </row>
        <row r="12597">
          <cell r="C12597" t="str">
            <v>1.1.E.E2.12.200</v>
          </cell>
          <cell r="D12597" t="str">
            <v>前玻璃(6仓)</v>
          </cell>
          <cell r="E12597" t="str">
            <v>RTS-42L 黑底白点 钢化 丝印MAQUIMPORT</v>
          </cell>
          <cell r="F12597" t="str">
            <v>张</v>
          </cell>
          <cell r="G12597">
            <v>33.25</v>
          </cell>
        </row>
        <row r="12598">
          <cell r="C12598" t="str">
            <v>1.1.E.E2.12.201</v>
          </cell>
          <cell r="D12598" t="str">
            <v>前玻璃(6仓)</v>
          </cell>
          <cell r="E12598" t="str">
            <v>RTS-104L 1730±0.5*275*5mm 黑丝印平钢化 3孔 丝印MAQUIMPORT</v>
          </cell>
          <cell r="F12598" t="str">
            <v>张</v>
          </cell>
          <cell r="G12598">
            <v>17.489999999999998</v>
          </cell>
        </row>
        <row r="12599">
          <cell r="C12599" t="str">
            <v>1.1.E.E2.12.202</v>
          </cell>
          <cell r="D12599" t="str">
            <v>前玻璃(6仓)</v>
          </cell>
          <cell r="E12599" t="str">
            <v>RTS-84L 1459*275*5mm 黑丝印平钢化 3孔 丝印MAQUIMPORT</v>
          </cell>
          <cell r="F12599" t="str">
            <v>张</v>
          </cell>
          <cell r="G12599">
            <v>14.97</v>
          </cell>
        </row>
        <row r="12600">
          <cell r="C12600" t="str">
            <v>1.1.E.E2.12.203</v>
          </cell>
          <cell r="D12600" t="str">
            <v>前玻璃(6仓)</v>
          </cell>
          <cell r="E12600" t="str">
            <v>RTS-44L 1107*275*5mm 黑丝印平钢化 3孔 丝印MAQUIMPORT</v>
          </cell>
          <cell r="F12600" t="str">
            <v>张</v>
          </cell>
          <cell r="G12600">
            <v>11.62</v>
          </cell>
        </row>
        <row r="12601">
          <cell r="C12601" t="str">
            <v>1.1.E.E2.12.204</v>
          </cell>
          <cell r="D12601" t="str">
            <v>门玻璃(保温仓)</v>
          </cell>
          <cell r="E12601" t="str">
            <v>RTR-115L/80L 4mm平钢化玻璃 621±0.5*122±0.5MM 丝印TEMPERED GLASS麦德龙专用</v>
          </cell>
          <cell r="F12601" t="str">
            <v>张</v>
          </cell>
          <cell r="G12601">
            <v>2.21</v>
          </cell>
        </row>
        <row r="12602">
          <cell r="C12602" t="str">
            <v>1.1.E.E2.12.205</v>
          </cell>
          <cell r="D12602" t="str">
            <v>门玻璃(保温仓)</v>
          </cell>
          <cell r="E12602" t="str">
            <v>RTR-420L 平钢化玻璃 475.3*1349.3*5mm</v>
          </cell>
          <cell r="F12602" t="str">
            <v>张</v>
          </cell>
          <cell r="G12602">
            <v>11.31</v>
          </cell>
        </row>
        <row r="12603">
          <cell r="C12603" t="str">
            <v>1.1.E.E2.12.207</v>
          </cell>
          <cell r="D12603" t="str">
            <v>门组件(6仓)</v>
          </cell>
          <cell r="E12603" t="str">
            <v>RTD-99L 银白色 618*668mm (高湿度用)</v>
          </cell>
          <cell r="F12603" t="str">
            <v>张</v>
          </cell>
          <cell r="G12603">
            <v>47.04</v>
          </cell>
        </row>
        <row r="12604">
          <cell r="C12604" t="str">
            <v>1.1.E.E2.12.208</v>
          </cell>
          <cell r="D12604" t="str">
            <v>门组件(6仓)</v>
          </cell>
          <cell r="E12604" t="str">
            <v>RTD-49L 银白色 618*508mm (高湿度用)</v>
          </cell>
          <cell r="F12604" t="str">
            <v>张</v>
          </cell>
          <cell r="G12604">
            <v>39.82</v>
          </cell>
        </row>
        <row r="12605">
          <cell r="C12605" t="str">
            <v>1.1.E.E2.12.209.A1</v>
          </cell>
          <cell r="D12605" t="str">
            <v>挡风玻璃(6仓)</v>
          </cell>
          <cell r="E12605" t="str">
            <v>RTS-186L 平钢化玻璃 8mm</v>
          </cell>
          <cell r="F12605" t="str">
            <v>张</v>
          </cell>
          <cell r="G12605">
            <v>5.36</v>
          </cell>
        </row>
        <row r="12606">
          <cell r="C12606" t="str">
            <v>1.1.E.E2.12.21</v>
          </cell>
          <cell r="D12606" t="str">
            <v>门玻璃(6仓)</v>
          </cell>
          <cell r="E12606" t="str">
            <v>RTD-350L 三层中空黑色丝印钢化玻璃 974*842*44.8mm 冲氩气</v>
          </cell>
          <cell r="F12606" t="str">
            <v>张</v>
          </cell>
          <cell r="G12606">
            <v>33.74</v>
          </cell>
        </row>
        <row r="12607">
          <cell r="C12607" t="str">
            <v>1.1.E.E2.12.210</v>
          </cell>
          <cell r="D12607" t="str">
            <v>进风口档板玻璃(6仓)</v>
          </cell>
          <cell r="E12607" t="str">
            <v>RTS-186L 平钢化玻璃 4mm 590*120*4mm</v>
          </cell>
          <cell r="F12607" t="str">
            <v>张</v>
          </cell>
          <cell r="G12607">
            <v>1.92</v>
          </cell>
        </row>
        <row r="12608">
          <cell r="C12608" t="str">
            <v>1.1.E.E2.12.211</v>
          </cell>
          <cell r="D12608" t="str">
            <v>搁架玻璃(6仓)</v>
          </cell>
          <cell r="E12608" t="str">
            <v>RTS-286L 平钢化玻璃 5mm 516*240*5mm</v>
          </cell>
          <cell r="F12608" t="str">
            <v>张</v>
          </cell>
          <cell r="G12608">
            <v>2.1800000000000002</v>
          </cell>
        </row>
        <row r="12609">
          <cell r="C12609" t="str">
            <v>1.1.E.E2.12.213</v>
          </cell>
          <cell r="D12609" t="str">
            <v>门玻璃(6仓)</v>
          </cell>
          <cell r="E12609" t="str">
            <v>RTS-286L 210±0.5mm*338±0.5mm 双钢化中空玻璃</v>
          </cell>
          <cell r="F12609" t="str">
            <v>张</v>
          </cell>
          <cell r="G12609">
            <v>4.12</v>
          </cell>
        </row>
        <row r="12610">
          <cell r="C12610" t="str">
            <v>1.1.E.E2.12.215</v>
          </cell>
          <cell r="D12610" t="str">
            <v>弧形玻璃(保温仓)</v>
          </cell>
          <cell r="E12610" t="str">
            <v>RTR-160L 6mm弯钢化玻璃 丝印TEMPERED GLASS麦德龙专用</v>
          </cell>
          <cell r="F12610" t="str">
            <v>张</v>
          </cell>
          <cell r="G12610">
            <v>31.4</v>
          </cell>
        </row>
        <row r="12611">
          <cell r="C12611" t="str">
            <v>1.1.E.E2.12.22</v>
          </cell>
          <cell r="D12611" t="str">
            <v>左右侧玻璃(6仓)</v>
          </cell>
          <cell r="E12611" t="str">
            <v>RTD-350L/270三层中空黑色丝印钢化玻璃 985*579*44.8mm 冲氩气</v>
          </cell>
          <cell r="F12611" t="str">
            <v>张</v>
          </cell>
          <cell r="G12611">
            <v>26.3</v>
          </cell>
        </row>
        <row r="12612">
          <cell r="C12612" t="str">
            <v>1.1.E.E2.12.220</v>
          </cell>
          <cell r="D12612" t="str">
            <v>底层玻璃(保温仓)</v>
          </cell>
          <cell r="E12612" t="str">
            <v>RTZ-75L 平钢化玻璃 391*317.5*4mm</v>
          </cell>
          <cell r="F12612" t="str">
            <v>张</v>
          </cell>
          <cell r="G12612">
            <v>3.28</v>
          </cell>
        </row>
        <row r="12613">
          <cell r="C12613" t="str">
            <v>1.1.E.E2.12.221</v>
          </cell>
          <cell r="D12613" t="str">
            <v>门玻璃(保温仓)</v>
          </cell>
          <cell r="E12613" t="str">
            <v>RTZ-75L 平钢化玻璃 568.4*336*5mm</v>
          </cell>
          <cell r="F12613" t="str">
            <v>张</v>
          </cell>
          <cell r="G12613">
            <v>3.35</v>
          </cell>
        </row>
        <row r="12614">
          <cell r="C12614" t="str">
            <v>1.1.E.E2.12.222</v>
          </cell>
          <cell r="D12614" t="str">
            <v>搁架玻璃(保温仓)</v>
          </cell>
          <cell r="E12614" t="str">
            <v>RTZ-75L 平钢化玻璃 232*365*4mm</v>
          </cell>
          <cell r="F12614" t="str">
            <v>张</v>
          </cell>
          <cell r="G12614">
            <v>1.38</v>
          </cell>
        </row>
        <row r="12615">
          <cell r="C12615" t="str">
            <v>1.1.E.E2.12.223</v>
          </cell>
          <cell r="D12615" t="str">
            <v>右侧玻璃(保温仓)</v>
          </cell>
          <cell r="E12615" t="str">
            <v>RTZ-75L 丝印 5mm 平钢化玻璃</v>
          </cell>
          <cell r="F12615" t="str">
            <v>张</v>
          </cell>
          <cell r="G12615">
            <v>14.66</v>
          </cell>
        </row>
        <row r="12616">
          <cell r="C12616" t="str">
            <v>1.1.E.E2.12.224</v>
          </cell>
          <cell r="D12616" t="str">
            <v>左侧玻璃(保温仓)</v>
          </cell>
          <cell r="E12616" t="str">
            <v>RTZ-75L 丝印 5mm 平钢化玻璃</v>
          </cell>
          <cell r="F12616" t="str">
            <v>张</v>
          </cell>
          <cell r="G12616">
            <v>14.66</v>
          </cell>
        </row>
        <row r="12617">
          <cell r="C12617" t="str">
            <v>1.1.E.E2.12.225</v>
          </cell>
          <cell r="D12617" t="str">
            <v>门玻璃(保温仓)</v>
          </cell>
          <cell r="E12617" t="str">
            <v>RTR-158L-1 5mm平钢化 511.2±0.5*463.5±0.5mm</v>
          </cell>
          <cell r="F12617" t="str">
            <v>张</v>
          </cell>
          <cell r="G12617">
            <v>4.1900000000000004</v>
          </cell>
        </row>
        <row r="12618">
          <cell r="C12618" t="str">
            <v>1.1.E.E2.12.226</v>
          </cell>
          <cell r="D12618" t="str">
            <v>侧玻璃(保温仓)</v>
          </cell>
          <cell r="E12618" t="str">
            <v>RTR-158L-1 6mm平钢化 470±0.5*551±0.5mm</v>
          </cell>
          <cell r="F12618" t="str">
            <v>张</v>
          </cell>
          <cell r="G12618">
            <v>5.8</v>
          </cell>
        </row>
        <row r="12619">
          <cell r="C12619" t="str">
            <v>1.1.E.E2.12.227</v>
          </cell>
          <cell r="D12619" t="str">
            <v>前玻璃(6仓)</v>
          </cell>
          <cell r="E12619" t="str">
            <v>RT-101L 三层中空钢化玻璃 541.3*751.5mm</v>
          </cell>
          <cell r="F12619" t="str">
            <v>张</v>
          </cell>
          <cell r="G12619">
            <v>19.07</v>
          </cell>
        </row>
        <row r="12620">
          <cell r="C12620" t="str">
            <v>1.1.E.E2.12.228</v>
          </cell>
          <cell r="D12620" t="str">
            <v>门玻璃(6仓)</v>
          </cell>
          <cell r="E12620" t="str">
            <v>RT-101L 三层中空钢化玻璃 465.2*352.5mm</v>
          </cell>
          <cell r="F12620" t="str">
            <v>张</v>
          </cell>
          <cell r="G12620">
            <v>10.62</v>
          </cell>
        </row>
        <row r="12621">
          <cell r="C12621" t="str">
            <v>1.1.E.E2.12.229</v>
          </cell>
          <cell r="D12621" t="str">
            <v>左右侧玻璃(6仓)</v>
          </cell>
          <cell r="E12621" t="str">
            <v>RT-101L 三层中空钢化玻璃 541.3*399mm</v>
          </cell>
          <cell r="F12621" t="str">
            <v>张</v>
          </cell>
          <cell r="G12621">
            <v>11.98</v>
          </cell>
        </row>
        <row r="12622">
          <cell r="C12622" t="str">
            <v>1.1.E.E2.12.23</v>
          </cell>
          <cell r="D12622" t="str">
            <v>后玻璃(6仓)</v>
          </cell>
          <cell r="E12622" t="str">
            <v>RTD-350L 三层中空黑色丝印钢化玻璃 985*827*44.8mm 冲氩气</v>
          </cell>
          <cell r="F12622" t="str">
            <v>张</v>
          </cell>
          <cell r="G12622">
            <v>26.09</v>
          </cell>
        </row>
        <row r="12623">
          <cell r="C12623" t="str">
            <v>1.1.E.E2.12.230</v>
          </cell>
          <cell r="D12623" t="str">
            <v>弧形中空玻璃-丝印(6仓)</v>
          </cell>
          <cell r="E12623" t="str">
            <v>RTC-73L 4mm黑丝印钢化玻璃 734*458*15mm</v>
          </cell>
          <cell r="F12623" t="str">
            <v>张</v>
          </cell>
          <cell r="G12623">
            <v>46.73</v>
          </cell>
        </row>
        <row r="12624">
          <cell r="C12624" t="str">
            <v>1.1.E.E2.12.233</v>
          </cell>
          <cell r="D12624" t="str">
            <v>前玻璃(保温仓)</v>
          </cell>
          <cell r="E12624" t="str">
            <v>RTR-120L-5 6mm白玻钢化</v>
          </cell>
          <cell r="F12624" t="str">
            <v>张</v>
          </cell>
          <cell r="G12624">
            <v>7.36</v>
          </cell>
        </row>
        <row r="12625">
          <cell r="C12625" t="str">
            <v>1.1.E.E2.12.234</v>
          </cell>
          <cell r="D12625" t="str">
            <v>顶玻璃(保温仓)</v>
          </cell>
          <cell r="E12625" t="str">
            <v>RTR-120L-5 6mm白玻钢化</v>
          </cell>
          <cell r="F12625" t="str">
            <v>张</v>
          </cell>
          <cell r="G12625">
            <v>7.98</v>
          </cell>
        </row>
        <row r="12626">
          <cell r="C12626" t="str">
            <v>1.1.E.E2.12.235</v>
          </cell>
          <cell r="D12626" t="str">
            <v>左侧玻璃(保温仓)</v>
          </cell>
          <cell r="E12626" t="str">
            <v>RTR-120L-5/160L-5 6mm黑丝印钢化</v>
          </cell>
          <cell r="F12626" t="str">
            <v>张</v>
          </cell>
          <cell r="G12626">
            <v>15.78</v>
          </cell>
        </row>
        <row r="12627">
          <cell r="C12627" t="str">
            <v>1.1.E.E2.12.236</v>
          </cell>
          <cell r="D12627" t="str">
            <v>右侧玻璃(保温仓)</v>
          </cell>
          <cell r="E12627" t="str">
            <v>RTR-120L-5/160L-5 6mm黑丝印钢化</v>
          </cell>
          <cell r="F12627" t="str">
            <v>张</v>
          </cell>
          <cell r="G12627">
            <v>15.78</v>
          </cell>
        </row>
        <row r="12628">
          <cell r="C12628" t="str">
            <v>1.1.E.E2.12.237</v>
          </cell>
          <cell r="D12628" t="str">
            <v>前玻璃(保温仓)</v>
          </cell>
          <cell r="E12628" t="str">
            <v>RTR-160L-5 6mm白玻钢化</v>
          </cell>
          <cell r="F12628" t="str">
            <v>张</v>
          </cell>
          <cell r="G12628">
            <v>9.15</v>
          </cell>
        </row>
        <row r="12629">
          <cell r="C12629" t="str">
            <v>1.1.E.E2.12.238</v>
          </cell>
          <cell r="D12629" t="str">
            <v>顶玻璃(保温仓)</v>
          </cell>
          <cell r="E12629" t="str">
            <v>RTR-160L-5 6mm白玻钢化</v>
          </cell>
          <cell r="F12629" t="str">
            <v>张</v>
          </cell>
          <cell r="G12629">
            <v>9.93</v>
          </cell>
        </row>
        <row r="12630">
          <cell r="C12630" t="str">
            <v>1.1.E.E2.12.24</v>
          </cell>
          <cell r="D12630" t="str">
            <v>门玻璃(6仓)</v>
          </cell>
          <cell r="E12630" t="str">
            <v>RTD-270L 三层中空黑色丝印钢化玻璃 974*514.4*44.8mm 冲氩气</v>
          </cell>
          <cell r="F12630" t="str">
            <v>张</v>
          </cell>
          <cell r="G12630">
            <v>27.32</v>
          </cell>
        </row>
        <row r="12631">
          <cell r="C12631" t="str">
            <v>1.1.E.E2.12.240</v>
          </cell>
          <cell r="D12631" t="str">
            <v>进风口档板玻璃(6仓)</v>
          </cell>
          <cell r="E12631" t="str">
            <v>RTS-510L 4mm有机玻璃 1250*60*4mm</v>
          </cell>
          <cell r="F12631" t="str">
            <v>张</v>
          </cell>
          <cell r="G12631">
            <v>6.5</v>
          </cell>
        </row>
        <row r="12632">
          <cell r="C12632" t="str">
            <v>1.1.E.E2.12.243</v>
          </cell>
          <cell r="D12632" t="str">
            <v>前玻璃(6仓)</v>
          </cell>
          <cell r="E12632" t="str">
            <v>RTRS-288L 双层中空黑丝印平钢化玻璃 1724*374*11mm</v>
          </cell>
          <cell r="F12632" t="str">
            <v>张</v>
          </cell>
          <cell r="G12632">
            <v>89.96</v>
          </cell>
        </row>
        <row r="12633">
          <cell r="C12633" t="str">
            <v>1.1.E.E2.12.244</v>
          </cell>
          <cell r="D12633" t="str">
            <v>顶玻璃(6仓)</v>
          </cell>
          <cell r="E12633" t="str">
            <v>RTRS-288L 双层中空黑丝印钢化玻璃 1724*476.5*11mm</v>
          </cell>
          <cell r="F12633" t="str">
            <v>张</v>
          </cell>
          <cell r="G12633">
            <v>96.55</v>
          </cell>
        </row>
        <row r="12634">
          <cell r="C12634" t="str">
            <v>1.1.E.E2.12.25</v>
          </cell>
          <cell r="D12634" t="str">
            <v>后玻璃(6仓)</v>
          </cell>
          <cell r="E12634" t="str">
            <v>RTD-270L 三层中空黑色丝印钢化玻璃 985*627*44.8mm 冲氩气</v>
          </cell>
          <cell r="F12634" t="str">
            <v>张</v>
          </cell>
          <cell r="G12634">
            <v>27.76</v>
          </cell>
        </row>
        <row r="12635">
          <cell r="C12635" t="str">
            <v>1.1.E.E2.12.250</v>
          </cell>
          <cell r="D12635" t="str">
            <v>挡风玻璃(6仓)</v>
          </cell>
          <cell r="E12635" t="str">
            <v>RTS-490L 5mm钢化玻璃 1133*170mm</v>
          </cell>
          <cell r="F12635" t="str">
            <v>张</v>
          </cell>
          <cell r="G12635">
            <v>3.38</v>
          </cell>
        </row>
        <row r="12636">
          <cell r="C12636" t="str">
            <v>1.1.E.E2.12.251</v>
          </cell>
          <cell r="D12636" t="str">
            <v>进风口挡板玻璃(6仓)</v>
          </cell>
          <cell r="E12636" t="str">
            <v>RTS-490L 4mm有机玻璃</v>
          </cell>
          <cell r="F12636" t="str">
            <v>张</v>
          </cell>
          <cell r="G12636">
            <v>3.9</v>
          </cell>
        </row>
        <row r="12637">
          <cell r="C12637" t="str">
            <v>1.1.E.E2.12.252</v>
          </cell>
          <cell r="D12637" t="str">
            <v>左侧玻璃(6仓)</v>
          </cell>
          <cell r="E12637" t="str">
            <v>RTW-120/160L 8mm白丝印双钢化</v>
          </cell>
          <cell r="F12637" t="str">
            <v>个</v>
          </cell>
          <cell r="G12637">
            <v>15.97</v>
          </cell>
        </row>
        <row r="12638">
          <cell r="C12638" t="str">
            <v>1.1.E.E2.12.253</v>
          </cell>
          <cell r="D12638" t="str">
            <v>右侧玻璃(6仓)</v>
          </cell>
          <cell r="E12638" t="str">
            <v>RTW-120/160L 8mm白丝印双钢化</v>
          </cell>
          <cell r="F12638" t="str">
            <v>个</v>
          </cell>
          <cell r="G12638">
            <v>15.97</v>
          </cell>
        </row>
        <row r="12639">
          <cell r="C12639" t="str">
            <v>1.1.E.E2.12.254</v>
          </cell>
          <cell r="D12639" t="str">
            <v>左侧玻璃(6仓)</v>
          </cell>
          <cell r="E12639" t="str">
            <v>RTS-230L/380L 4mm双层中空黑丝印钢化玻璃 889*653mm</v>
          </cell>
          <cell r="F12639" t="str">
            <v>张</v>
          </cell>
          <cell r="G12639">
            <v>28.03</v>
          </cell>
        </row>
        <row r="12640">
          <cell r="C12640" t="str">
            <v>1.1.E.E2.12.255</v>
          </cell>
          <cell r="D12640" t="str">
            <v>右侧玻璃(6仓)</v>
          </cell>
          <cell r="E12640" t="str">
            <v>RTS-230L/380L 4mm双层中空黑丝印钢化玻璃 889*653mm</v>
          </cell>
          <cell r="F12640" t="str">
            <v>张</v>
          </cell>
          <cell r="G12640">
            <v>28.03</v>
          </cell>
        </row>
        <row r="12641">
          <cell r="C12641" t="str">
            <v>1.1.E.E2.12.256</v>
          </cell>
          <cell r="D12641" t="str">
            <v>左侧玻璃(6仓)</v>
          </cell>
          <cell r="E12641" t="str">
            <v>RTS-230L/380L 4mm双层中空白丝印钢化玻璃 889*653mm</v>
          </cell>
          <cell r="F12641" t="str">
            <v>张</v>
          </cell>
          <cell r="G12641">
            <v>31.98</v>
          </cell>
        </row>
        <row r="12642">
          <cell r="C12642" t="str">
            <v>1.1.E.E2.12.257</v>
          </cell>
          <cell r="D12642" t="str">
            <v>右侧玻璃(6仓)</v>
          </cell>
          <cell r="E12642" t="str">
            <v>RTS-230L/380L 4mm双层中空白丝印钢化玻璃 889*653mm</v>
          </cell>
          <cell r="F12642" t="str">
            <v>张</v>
          </cell>
          <cell r="G12642">
            <v>31.98</v>
          </cell>
        </row>
        <row r="12643">
          <cell r="C12643" t="str">
            <v>1.1.E.E2.12.258</v>
          </cell>
          <cell r="D12643" t="str">
            <v>顶盖左右玻璃(6仓)</v>
          </cell>
          <cell r="E12643" t="str">
            <v>RTS-1400L-2 平钢化玻璃 5mm</v>
          </cell>
          <cell r="F12643" t="str">
            <v>张</v>
          </cell>
          <cell r="G12643">
            <v>9.1</v>
          </cell>
        </row>
        <row r="12644">
          <cell r="C12644" t="str">
            <v>1.1.E.E2.12.259</v>
          </cell>
          <cell r="D12644" t="str">
            <v>弧形透明罩(6仓)</v>
          </cell>
          <cell r="E12644" t="str">
            <v>RTS-1400L-2 有机玻璃 4mm</v>
          </cell>
          <cell r="F12644" t="str">
            <v>张</v>
          </cell>
          <cell r="G12644">
            <v>46.01</v>
          </cell>
        </row>
        <row r="12645">
          <cell r="C12645" t="str">
            <v>1.1.E.E2.12.26</v>
          </cell>
          <cell r="D12645" t="str">
            <v>左侧玻璃(保温仓)</v>
          </cell>
          <cell r="E12645" t="str">
            <v>RTR4-3 5mm平钢化 银色丝印</v>
          </cell>
          <cell r="F12645" t="str">
            <v>张</v>
          </cell>
          <cell r="G12645">
            <v>6.6</v>
          </cell>
        </row>
        <row r="12646">
          <cell r="C12646" t="str">
            <v>1.1.E.E2.12.260</v>
          </cell>
          <cell r="D12646" t="str">
            <v>平透明罩(6仓)</v>
          </cell>
          <cell r="E12646" t="str">
            <v>RTS-1400L-3 有机玻璃 4mm</v>
          </cell>
          <cell r="F12646" t="str">
            <v>张</v>
          </cell>
          <cell r="G12646">
            <v>20.28</v>
          </cell>
        </row>
        <row r="12647">
          <cell r="C12647" t="str">
            <v>1.1.E.E2.12.261</v>
          </cell>
          <cell r="D12647" t="str">
            <v>左侧玻璃-黑丝印(6仓)</v>
          </cell>
          <cell r="E12647" t="str">
            <v>RTS-198L 6mm平钢化玻璃 黑色</v>
          </cell>
          <cell r="F12647" t="str">
            <v>张</v>
          </cell>
          <cell r="G12647">
            <v>7.75</v>
          </cell>
        </row>
        <row r="12648">
          <cell r="C12648" t="str">
            <v>1.1.E.E2.12.262</v>
          </cell>
          <cell r="D12648" t="str">
            <v>右侧玻璃-黑丝印(6仓)</v>
          </cell>
          <cell r="E12648" t="str">
            <v>RTS-198L 6mm平钢化玻璃 黑色</v>
          </cell>
          <cell r="F12648" t="str">
            <v>张</v>
          </cell>
          <cell r="G12648">
            <v>7.75</v>
          </cell>
        </row>
        <row r="12649">
          <cell r="C12649" t="str">
            <v>1.1.E.E2.12.263</v>
          </cell>
          <cell r="D12649" t="str">
            <v>弧形玻璃(6仓)</v>
          </cell>
          <cell r="E12649" t="str">
            <v>RTS-198L 弯钢化玻璃 黑底白点 5mm</v>
          </cell>
          <cell r="F12649" t="str">
            <v>张</v>
          </cell>
          <cell r="G12649">
            <v>81.680000000000007</v>
          </cell>
        </row>
        <row r="12650">
          <cell r="C12650" t="str">
            <v>1.1.E.E2.12.268</v>
          </cell>
          <cell r="D12650" t="str">
            <v>上抽屉层板玻璃(6仓)</v>
          </cell>
          <cell r="E12650" t="str">
            <v>RTJ-85L 5mm 509*470白丝印钢化玻璃</v>
          </cell>
          <cell r="F12650" t="str">
            <v>张</v>
          </cell>
          <cell r="G12650">
            <v>8.81</v>
          </cell>
        </row>
        <row r="12651">
          <cell r="C12651" t="str">
            <v>1.1.E.E2.12.269</v>
          </cell>
          <cell r="D12651" t="str">
            <v>下抽屉层板玻璃(6仓)</v>
          </cell>
          <cell r="E12651" t="str">
            <v>RTJ-85L 5mm 502*470白丝印钢化玻璃</v>
          </cell>
          <cell r="F12651" t="str">
            <v>张</v>
          </cell>
          <cell r="G12651">
            <v>8.81</v>
          </cell>
        </row>
        <row r="12652">
          <cell r="C12652" t="str">
            <v>1.1.E.E2.12.27</v>
          </cell>
          <cell r="D12652" t="str">
            <v>右侧玻璃(保温仓)</v>
          </cell>
          <cell r="E12652" t="str">
            <v>RTR4-3 5mm平钢化 银色丝印</v>
          </cell>
          <cell r="F12652" t="str">
            <v>张</v>
          </cell>
          <cell r="G12652">
            <v>6.6</v>
          </cell>
        </row>
        <row r="12653">
          <cell r="C12653" t="str">
            <v>1.1.E.E2.12.270</v>
          </cell>
          <cell r="D12653" t="str">
            <v>液晶屏显示玻璃(6仓)</v>
          </cell>
          <cell r="E12653" t="str">
            <v>RTJ-85L 5mm黑丝印钢化玻璃</v>
          </cell>
          <cell r="F12653" t="str">
            <v>张</v>
          </cell>
          <cell r="G12653">
            <v>2.86</v>
          </cell>
        </row>
        <row r="12654">
          <cell r="C12654" t="str">
            <v>1.1.E.E2.12.271</v>
          </cell>
          <cell r="D12654" t="str">
            <v>前玻璃(保温仓)</v>
          </cell>
          <cell r="E12654" t="str">
            <v>RTR-3D 弯钢化玻璃 5mm</v>
          </cell>
          <cell r="F12654" t="str">
            <v>张</v>
          </cell>
          <cell r="G12654">
            <v>10.48</v>
          </cell>
        </row>
        <row r="12655">
          <cell r="C12655" t="str">
            <v>1.1.E.E2.12.272</v>
          </cell>
          <cell r="D12655" t="str">
            <v>侧玻璃(保温仓)</v>
          </cell>
          <cell r="E12655" t="str">
            <v>RTR-3D 平钢化玻璃 5mm</v>
          </cell>
          <cell r="F12655" t="str">
            <v>张</v>
          </cell>
          <cell r="G12655">
            <v>12.01</v>
          </cell>
        </row>
        <row r="12656">
          <cell r="C12656" t="str">
            <v>1.1.E.E2.12.273</v>
          </cell>
          <cell r="D12656" t="str">
            <v>门玻璃(保温仓)</v>
          </cell>
          <cell r="E12656" t="str">
            <v>RTR-3D 平钢化玻璃 5mm</v>
          </cell>
          <cell r="F12656" t="str">
            <v>张</v>
          </cell>
          <cell r="G12656">
            <v>4.78</v>
          </cell>
        </row>
        <row r="12657">
          <cell r="C12657" t="str">
            <v>1.1.E.E2.12.274</v>
          </cell>
          <cell r="D12657" t="str">
            <v>上玻璃(6仓)</v>
          </cell>
          <cell r="E12657" t="str">
            <v>RTW-170L 钢化玻璃 1067.3*370.5*6mm</v>
          </cell>
          <cell r="F12657" t="str">
            <v>张</v>
          </cell>
          <cell r="G12657">
            <v>9.59</v>
          </cell>
        </row>
        <row r="12658">
          <cell r="C12658" t="str">
            <v>1.1.E.E2.12.275</v>
          </cell>
          <cell r="D12658" t="str">
            <v>中玻璃(6仓)</v>
          </cell>
          <cell r="E12658" t="str">
            <v>RTW-170L 钢化玻璃 1056*280*6mm</v>
          </cell>
          <cell r="F12658" t="str">
            <v>张</v>
          </cell>
          <cell r="G12658">
            <v>6.55</v>
          </cell>
        </row>
        <row r="12659">
          <cell r="C12659" t="str">
            <v>1.1.E.E2.12.276.A0</v>
          </cell>
          <cell r="D12659" t="str">
            <v>前玻璃(6仓)</v>
          </cell>
          <cell r="E12659" t="str">
            <v>RTW-170L 钢化玻璃 1056*299*6mm</v>
          </cell>
          <cell r="F12659" t="str">
            <v>张</v>
          </cell>
          <cell r="G12659">
            <v>11.57</v>
          </cell>
        </row>
        <row r="12660">
          <cell r="C12660" t="str">
            <v>1.1.E.E2.12.277</v>
          </cell>
          <cell r="D12660" t="str">
            <v>玻璃盖(6仓)</v>
          </cell>
          <cell r="E12660" t="str">
            <v>RTW-140L/170L 6mm钢化玻璃 1056mm*554.5mm</v>
          </cell>
          <cell r="F12660" t="str">
            <v>张</v>
          </cell>
          <cell r="G12660">
            <v>47.39</v>
          </cell>
        </row>
        <row r="12661">
          <cell r="C12661" t="str">
            <v>1.1.E.E2.12.278</v>
          </cell>
          <cell r="D12661" t="str">
            <v>门玻璃(6仓)</v>
          </cell>
          <cell r="E12661" t="str">
            <v>RTW-140L/170L 4mm钢化玻璃 535mm*238.5mm</v>
          </cell>
          <cell r="F12661" t="str">
            <v>张</v>
          </cell>
          <cell r="G12661">
            <v>2.78</v>
          </cell>
        </row>
        <row r="12662">
          <cell r="C12662" t="str">
            <v>1.1.E.E2.12.279</v>
          </cell>
          <cell r="D12662" t="str">
            <v>上玻璃(6仓)</v>
          </cell>
          <cell r="E12662" t="str">
            <v>RTW-202L-5 钢化玻璃  1189.5±0.5*488.5±0.5*14.5±0.2mm</v>
          </cell>
          <cell r="F12662" t="str">
            <v>张</v>
          </cell>
          <cell r="G12662">
            <v>18.510000000000002</v>
          </cell>
        </row>
        <row r="12663">
          <cell r="C12663" t="str">
            <v>1.1.E.E2.12.28</v>
          </cell>
          <cell r="D12663" t="str">
            <v>前玻璃(保温仓)</v>
          </cell>
          <cell r="E12663" t="str">
            <v>RTR4-3 5mm弯钢化玻璃</v>
          </cell>
          <cell r="F12663" t="str">
            <v>张</v>
          </cell>
          <cell r="G12663">
            <v>8.81</v>
          </cell>
        </row>
        <row r="12664">
          <cell r="C12664" t="str">
            <v>1.1.E.E2.12.280</v>
          </cell>
          <cell r="D12664" t="str">
            <v>前玻璃(6仓)</v>
          </cell>
          <cell r="E12664" t="str">
            <v>RTW-202L-5 钢化玻璃  1189.5±0.5*421.5±0.5*14.5±0.2mm</v>
          </cell>
          <cell r="F12664" t="str">
            <v>张</v>
          </cell>
          <cell r="G12664">
            <v>16.22</v>
          </cell>
        </row>
        <row r="12665">
          <cell r="C12665" t="str">
            <v>1.1.E.E2.12.281</v>
          </cell>
          <cell r="D12665" t="str">
            <v>遮阳左右侧玻璃(6仓)</v>
          </cell>
          <cell r="E12665" t="str">
            <v>RTS-1210L 平钢化玻璃 5mm 丝印GEA</v>
          </cell>
          <cell r="F12665" t="str">
            <v>张</v>
          </cell>
          <cell r="G12665">
            <v>6.34</v>
          </cell>
        </row>
        <row r="12666">
          <cell r="C12666" t="str">
            <v>1.1.E.E2.12.282</v>
          </cell>
          <cell r="D12666" t="str">
            <v>遮阳左右侧玻璃(6仓)</v>
          </cell>
          <cell r="E12666" t="str">
            <v>RTS-1490L 平钢化玻璃 5mm 丝印GEA</v>
          </cell>
          <cell r="F12666" t="str">
            <v>张</v>
          </cell>
          <cell r="G12666">
            <v>7.43</v>
          </cell>
        </row>
        <row r="12667">
          <cell r="C12667" t="str">
            <v>1.1.E.E2.12.283</v>
          </cell>
          <cell r="D12667" t="str">
            <v>遮阳左右侧玻璃(6仓)</v>
          </cell>
          <cell r="E12667" t="str">
            <v>RTS-2150L 平钢化玻璃 6mm 丝印GEA</v>
          </cell>
          <cell r="F12667" t="str">
            <v>张</v>
          </cell>
          <cell r="G12667">
            <v>11.57</v>
          </cell>
        </row>
        <row r="12668">
          <cell r="C12668" t="str">
            <v>1.1.E.E2.12.284</v>
          </cell>
          <cell r="D12668" t="str">
            <v>上玻璃抽屉组合(6仓)</v>
          </cell>
          <cell r="E12668" t="str">
            <v>RTJ-85L 玻璃+钣金组合527*360*585mm</v>
          </cell>
          <cell r="F12668" t="str">
            <v>套</v>
          </cell>
          <cell r="G12668">
            <v>139.13999999999999</v>
          </cell>
        </row>
        <row r="12669">
          <cell r="C12669" t="str">
            <v>1.1.E.E2.12.285</v>
          </cell>
          <cell r="D12669" t="str">
            <v>下玻璃抽屉组合(6仓)</v>
          </cell>
          <cell r="E12669" t="str">
            <v>RTJ-85L 玻璃+钣金组合527*360*580mm</v>
          </cell>
          <cell r="F12669" t="str">
            <v>套</v>
          </cell>
          <cell r="G12669">
            <v>101.83</v>
          </cell>
        </row>
        <row r="12670">
          <cell r="C12670" t="str">
            <v>1.1.E.E2.12.286</v>
          </cell>
          <cell r="D12670" t="str">
            <v>门玻璃(保温仓)</v>
          </cell>
          <cell r="E12670" t="str">
            <v>RTR-40 10mm超白钢化玻璃</v>
          </cell>
          <cell r="F12670" t="str">
            <v>张</v>
          </cell>
          <cell r="G12670">
            <v>21.6</v>
          </cell>
        </row>
        <row r="12671">
          <cell r="C12671" t="str">
            <v>1.1.E.E2.12.293</v>
          </cell>
          <cell r="D12671" t="str">
            <v>挡风玻璃(6仓)</v>
          </cell>
          <cell r="E12671" t="str">
            <v>RTS-410L 平钢化玻璃 8mm</v>
          </cell>
          <cell r="F12671" t="str">
            <v>张</v>
          </cell>
          <cell r="G12671">
            <v>7.15</v>
          </cell>
        </row>
        <row r="12672">
          <cell r="C12672" t="str">
            <v>1.1.E.E2.12.294</v>
          </cell>
          <cell r="D12672" t="str">
            <v>搁架玻璃(6仓)</v>
          </cell>
          <cell r="E12672" t="str">
            <v>RTS-410L 平钢化玻璃 5mm</v>
          </cell>
          <cell r="F12672" t="str">
            <v>张</v>
          </cell>
          <cell r="G12672">
            <v>3.59</v>
          </cell>
        </row>
        <row r="12673">
          <cell r="C12673" t="str">
            <v>1.1.E.E2.12.295</v>
          </cell>
          <cell r="D12673" t="str">
            <v>进风口档板玻璃(6仓)</v>
          </cell>
          <cell r="E12673" t="str">
            <v>RTS-410L 平钢化玻璃 4mm</v>
          </cell>
          <cell r="F12673" t="str">
            <v>张</v>
          </cell>
          <cell r="G12673">
            <v>1.66</v>
          </cell>
        </row>
        <row r="12674">
          <cell r="C12674" t="str">
            <v>1.1.E.E2.12.296</v>
          </cell>
          <cell r="D12674" t="str">
            <v>弧形玻璃(6仓)</v>
          </cell>
          <cell r="E12674" t="str">
            <v>RTS-410L 双层中空玻璃</v>
          </cell>
          <cell r="F12674" t="str">
            <v>张</v>
          </cell>
          <cell r="G12674">
            <v>79.430000000000007</v>
          </cell>
        </row>
        <row r="12675">
          <cell r="C12675" t="str">
            <v>1.1.E.E2.12.30</v>
          </cell>
          <cell r="D12675" t="str">
            <v>左侧玻璃(6仓)</v>
          </cell>
          <cell r="E12675" t="str">
            <v>RTS-103L 5mm银丝印平钢化玻璃</v>
          </cell>
          <cell r="F12675" t="str">
            <v>张</v>
          </cell>
          <cell r="G12675">
            <v>6.89</v>
          </cell>
        </row>
        <row r="12676">
          <cell r="C12676" t="str">
            <v>1.1.E.E2.12.300</v>
          </cell>
          <cell r="D12676" t="str">
            <v>搁架玻璃(6仓)</v>
          </cell>
          <cell r="E12676" t="str">
            <v>RTS-510L-2 平钢化玻璃 5mm 586*320*5mm</v>
          </cell>
          <cell r="F12676" t="str">
            <v>张</v>
          </cell>
          <cell r="G12676">
            <v>3.3</v>
          </cell>
        </row>
        <row r="12677">
          <cell r="C12677" t="str">
            <v>1.1.E.E2.12.301</v>
          </cell>
          <cell r="D12677" t="str">
            <v>前玻璃(6仓)</v>
          </cell>
          <cell r="E12677" t="str">
            <v>RTS-510L-2 双层中空玻璃</v>
          </cell>
          <cell r="F12677" t="str">
            <v>张</v>
          </cell>
          <cell r="G12677">
            <v>19.09</v>
          </cell>
        </row>
        <row r="12678">
          <cell r="C12678" t="str">
            <v>1.1.E.E2.12.302</v>
          </cell>
          <cell r="D12678" t="str">
            <v>上玻璃(6仓)</v>
          </cell>
          <cell r="E12678" t="str">
            <v>RTS-510L-2 双层中空玻璃</v>
          </cell>
          <cell r="F12678" t="str">
            <v>张</v>
          </cell>
          <cell r="G12678">
            <v>19.95</v>
          </cell>
        </row>
        <row r="12679">
          <cell r="C12679" t="str">
            <v>1.1.E.E2.12.303</v>
          </cell>
          <cell r="D12679" t="str">
            <v>前玻璃(6仓)</v>
          </cell>
          <cell r="E12679" t="str">
            <v>RT-300L 三层中空钢化玻璃 687.9*1154mm</v>
          </cell>
          <cell r="F12679" t="str">
            <v>张</v>
          </cell>
          <cell r="G12679">
            <v>28.86</v>
          </cell>
        </row>
        <row r="12680">
          <cell r="C12680" t="str">
            <v>1.1.E.E2.12.304</v>
          </cell>
          <cell r="D12680" t="str">
            <v>门玻璃(6仓)</v>
          </cell>
          <cell r="E12680" t="str">
            <v>RT-300L 三层中空钢化玻璃 611.8*553.8mm</v>
          </cell>
          <cell r="F12680" t="str">
            <v>张</v>
          </cell>
          <cell r="G12680">
            <v>14.1</v>
          </cell>
        </row>
        <row r="12681">
          <cell r="C12681" t="str">
            <v>1.1.E.E2.12.305</v>
          </cell>
          <cell r="D12681" t="str">
            <v>左侧玻璃(6仓)</v>
          </cell>
          <cell r="E12681" t="str">
            <v>RT-300L 三层中空钢化玻璃 687.9*471mm</v>
          </cell>
          <cell r="F12681" t="str">
            <v>张</v>
          </cell>
          <cell r="G12681">
            <v>13.65</v>
          </cell>
        </row>
        <row r="12682">
          <cell r="C12682" t="str">
            <v>1.1.E.E2.12.306</v>
          </cell>
          <cell r="D12682" t="str">
            <v>门玻璃(6仓)</v>
          </cell>
          <cell r="E12682" t="str">
            <v>RTPH-508L 三层中空黑丝印平钢化玻璃1424*530*46mm</v>
          </cell>
          <cell r="F12682" t="str">
            <v>张</v>
          </cell>
          <cell r="G12682">
            <v>43.71</v>
          </cell>
        </row>
        <row r="12683">
          <cell r="C12683" t="str">
            <v>1.1.E.E2.12.307</v>
          </cell>
          <cell r="D12683" t="str">
            <v>门玻璃(6仓)</v>
          </cell>
          <cell r="E12683" t="str">
            <v>RT-400L 三层中空白色丝印双钢化玻璃 1374*642*44.8mm</v>
          </cell>
          <cell r="F12683" t="str">
            <v>张</v>
          </cell>
          <cell r="G12683">
            <v>34.380000000000003</v>
          </cell>
        </row>
        <row r="12684">
          <cell r="C12684" t="str">
            <v>1.1.E.E2.12.308</v>
          </cell>
          <cell r="D12684" t="str">
            <v>左右侧玻璃(6仓)</v>
          </cell>
          <cell r="E12684" t="str">
            <v>RT-550L/400 三层中空白色丝印双钢化玻璃 1383*579*44.8mm</v>
          </cell>
          <cell r="F12684" t="str">
            <v>张</v>
          </cell>
          <cell r="G12684">
            <v>32.47</v>
          </cell>
        </row>
        <row r="12685">
          <cell r="C12685" t="str">
            <v>1.1.E.E2.12.309</v>
          </cell>
          <cell r="D12685" t="str">
            <v>后玻璃(6仓)</v>
          </cell>
          <cell r="E12685" t="str">
            <v>RT-400L 三层中空白色丝印双钢化玻璃 1383*627*44.8mm</v>
          </cell>
          <cell r="F12685" t="str">
            <v>张</v>
          </cell>
          <cell r="G12685">
            <v>34.090000000000003</v>
          </cell>
        </row>
        <row r="12686">
          <cell r="C12686" t="str">
            <v>1.1.E.E2.12.31</v>
          </cell>
          <cell r="D12686" t="str">
            <v>右侧玻璃(6仓)</v>
          </cell>
          <cell r="E12686" t="str">
            <v>RTS-103L 5mm银丝印平钢化玻璃</v>
          </cell>
          <cell r="F12686" t="str">
            <v>张</v>
          </cell>
          <cell r="G12686">
            <v>6.89</v>
          </cell>
        </row>
        <row r="12687">
          <cell r="C12687" t="str">
            <v>1.1.E.E2.12.310</v>
          </cell>
          <cell r="D12687" t="str">
            <v>前门玻璃-带锁（保温仓）</v>
          </cell>
          <cell r="E12687" t="str">
            <v>RTR-96L 307*425*5mm</v>
          </cell>
          <cell r="F12687" t="str">
            <v>张</v>
          </cell>
          <cell r="G12687">
            <v>2.2400000000000002</v>
          </cell>
        </row>
        <row r="12688">
          <cell r="C12688" t="str">
            <v>1.1.E.E2.12.311</v>
          </cell>
          <cell r="D12688" t="str">
            <v>门玻璃(6仓)</v>
          </cell>
          <cell r="E12688" t="str">
            <v>RTB-480L 三层中空玻璃 1470.4*626*33mm 内部充氩气</v>
          </cell>
          <cell r="F12688" t="str">
            <v>张</v>
          </cell>
          <cell r="G12688">
            <v>71.86</v>
          </cell>
        </row>
        <row r="12689">
          <cell r="C12689" t="str">
            <v>1.1.E.E2.12.313</v>
          </cell>
          <cell r="D12689" t="str">
            <v>门玻璃(6仓)</v>
          </cell>
          <cell r="E12689" t="str">
            <v>RTB-320L 三层中空玻璃 1070.4*626*33mm 内部充氩气</v>
          </cell>
          <cell r="F12689" t="str">
            <v>张</v>
          </cell>
          <cell r="G12689">
            <v>82.99</v>
          </cell>
        </row>
        <row r="12690">
          <cell r="C12690" t="str">
            <v>1.1.E.E2.12.314</v>
          </cell>
          <cell r="D12690" t="str">
            <v>侧玻璃(6仓)</v>
          </cell>
          <cell r="E12690" t="str">
            <v>RTS-370L 平钢化玻璃 8mm</v>
          </cell>
          <cell r="F12690" t="str">
            <v>张</v>
          </cell>
          <cell r="G12690">
            <v>18.98</v>
          </cell>
        </row>
        <row r="12691">
          <cell r="C12691" t="str">
            <v>1.1.E.E2.12.315</v>
          </cell>
          <cell r="D12691" t="str">
            <v>出风挡风玻璃(6仓)禁用</v>
          </cell>
          <cell r="E12691" t="str">
            <v>RTS-965 5mm钢化玻璃 棱边倒角 840*130mm</v>
          </cell>
          <cell r="F12691" t="str">
            <v>张</v>
          </cell>
          <cell r="G12691">
            <v>3.04</v>
          </cell>
        </row>
        <row r="12692">
          <cell r="C12692" t="str">
            <v>1.1.E.E2.12.317</v>
          </cell>
          <cell r="D12692" t="str">
            <v>顶部挡风玻璃(6仓)</v>
          </cell>
          <cell r="E12692" t="str">
            <v>RTS-965L 6mm钢化玻璃 圆角 864*94mm</v>
          </cell>
          <cell r="F12692" t="str">
            <v>张</v>
          </cell>
          <cell r="G12692">
            <v>3.04</v>
          </cell>
        </row>
        <row r="12693">
          <cell r="C12693" t="str">
            <v>1.1.E.E2.12.318</v>
          </cell>
          <cell r="D12693" t="str">
            <v>前后中空玻璃(6仓)</v>
          </cell>
          <cell r="E12693" t="str">
            <v>RTS-965L 两片钢化玻璃合片 厚度16mm</v>
          </cell>
          <cell r="F12693" t="str">
            <v>张</v>
          </cell>
          <cell r="G12693">
            <v>27.9</v>
          </cell>
        </row>
        <row r="12694">
          <cell r="C12694" t="str">
            <v>1.1.E.E2.12.319</v>
          </cell>
          <cell r="D12694" t="str">
            <v>触摸玻璃(保温仓)</v>
          </cell>
          <cell r="E12694" t="str">
            <v>RTR-40D-1 2mm带丝印亚克力玻璃</v>
          </cell>
          <cell r="F12694" t="str">
            <v>张</v>
          </cell>
          <cell r="G12694">
            <v>1.3</v>
          </cell>
        </row>
        <row r="12695">
          <cell r="C12695" t="str">
            <v>1.1.E.E2.12.319</v>
          </cell>
          <cell r="D12695" t="str">
            <v>触摸玻璃(保温仓)</v>
          </cell>
          <cell r="E12695" t="str">
            <v>RTR-40D-1 2mm带丝印亚克力玻璃</v>
          </cell>
          <cell r="F12695" t="str">
            <v>张</v>
          </cell>
          <cell r="G12695">
            <v>1.82</v>
          </cell>
        </row>
        <row r="12696">
          <cell r="C12696" t="str">
            <v>1.1.E.E2.12.32</v>
          </cell>
          <cell r="D12696" t="str">
            <v>前玻璃(保温仓)</v>
          </cell>
          <cell r="E12696" t="str">
            <v>RTR6-3 5mm弯钢化玻璃</v>
          </cell>
          <cell r="F12696" t="str">
            <v>张</v>
          </cell>
          <cell r="G12696">
            <v>13.26</v>
          </cell>
        </row>
        <row r="12697">
          <cell r="C12697" t="str">
            <v>1.1.E.E2.12.32</v>
          </cell>
          <cell r="D12697" t="str">
            <v>前玻璃(保温仓)</v>
          </cell>
          <cell r="E12697" t="str">
            <v>RTR6-3 5mm弯钢化玻璃</v>
          </cell>
          <cell r="F12697" t="str">
            <v>张</v>
          </cell>
          <cell r="G12697">
            <v>14.06</v>
          </cell>
        </row>
        <row r="12698">
          <cell r="C12698" t="str">
            <v>1.1.E.E2.12.320</v>
          </cell>
          <cell r="D12698" t="str">
            <v>侧面中空玻璃(6仓)</v>
          </cell>
          <cell r="E12698" t="str">
            <v>RTS-965L 两片钢化玻璃合片 厚度16mm 加装饰条 819*240mm</v>
          </cell>
          <cell r="F12698" t="str">
            <v>张</v>
          </cell>
          <cell r="G12698">
            <v>12.72</v>
          </cell>
        </row>
        <row r="12699">
          <cell r="C12699" t="str">
            <v>1.1.E.E2.12.321</v>
          </cell>
          <cell r="D12699" t="str">
            <v>挡风侧玻璃(6仓)</v>
          </cell>
          <cell r="E12699" t="str">
            <v>RTD-122L 5mm 平钢化玻璃</v>
          </cell>
          <cell r="F12699" t="str">
            <v>张</v>
          </cell>
          <cell r="G12699">
            <v>4.13</v>
          </cell>
        </row>
        <row r="12700">
          <cell r="C12700" t="str">
            <v>1.1.E.E2.12.322</v>
          </cell>
          <cell r="D12700" t="str">
            <v>挡风玻璃(6仓)</v>
          </cell>
          <cell r="E12700" t="str">
            <v>RTD-122L 5mm 平钢化玻璃</v>
          </cell>
          <cell r="F12700" t="str">
            <v>张</v>
          </cell>
          <cell r="G12700">
            <v>4.13</v>
          </cell>
        </row>
        <row r="12701">
          <cell r="C12701" t="str">
            <v>1.1.E.E2.12.323</v>
          </cell>
          <cell r="D12701" t="str">
            <v>门玻璃(6仓)</v>
          </cell>
          <cell r="E12701" t="str">
            <v>RTD-122L/122L-1 二层中空钢化玻璃</v>
          </cell>
          <cell r="F12701" t="str">
            <v>张</v>
          </cell>
          <cell r="G12701">
            <v>7.96</v>
          </cell>
        </row>
        <row r="12702">
          <cell r="C12702" t="str">
            <v>1.1.E.E2.12.324</v>
          </cell>
          <cell r="D12702" t="str">
            <v>左侧玻璃(6仓)</v>
          </cell>
          <cell r="E12702" t="str">
            <v>RTD-122L 二层中空黑色丝印钢化玻璃</v>
          </cell>
          <cell r="F12702" t="str">
            <v>张</v>
          </cell>
          <cell r="G12702">
            <v>22.76</v>
          </cell>
        </row>
        <row r="12703">
          <cell r="C12703" t="str">
            <v>1.1.E.E2.12.325</v>
          </cell>
          <cell r="D12703" t="str">
            <v>右侧玻璃(6仓)</v>
          </cell>
          <cell r="E12703" t="str">
            <v>RTD-122L 二层中空黑色丝印钢化玻璃</v>
          </cell>
          <cell r="F12703" t="str">
            <v>张</v>
          </cell>
          <cell r="G12703">
            <v>22.76</v>
          </cell>
        </row>
        <row r="12704">
          <cell r="C12704" t="str">
            <v>1.1.E.E2.12.326</v>
          </cell>
          <cell r="D12704" t="str">
            <v>玻璃盖(6仓)</v>
          </cell>
          <cell r="E12704" t="str">
            <v>RTD-122L 二层中空黑色丝印钢化玻璃</v>
          </cell>
          <cell r="F12704" t="str">
            <v>张</v>
          </cell>
          <cell r="G12704">
            <v>135.12</v>
          </cell>
        </row>
        <row r="12705">
          <cell r="C12705" t="str">
            <v>1.1.E.E2.12.327</v>
          </cell>
          <cell r="D12705" t="str">
            <v>挡风侧玻璃(6仓)</v>
          </cell>
          <cell r="E12705" t="str">
            <v>RTD-122L-1 5mm 平钢化玻璃</v>
          </cell>
          <cell r="F12705" t="str">
            <v>张</v>
          </cell>
          <cell r="G12705">
            <v>4.97</v>
          </cell>
        </row>
        <row r="12706">
          <cell r="C12706" t="str">
            <v>1.1.E.E2.12.328</v>
          </cell>
          <cell r="D12706" t="str">
            <v>挡风玻璃(6仓)</v>
          </cell>
          <cell r="E12706" t="str">
            <v>RTD-122L-1 5mm 平钢化玻璃</v>
          </cell>
          <cell r="F12706" t="str">
            <v>张</v>
          </cell>
          <cell r="G12706">
            <v>4.97</v>
          </cell>
        </row>
        <row r="12707">
          <cell r="C12707" t="str">
            <v>1.1.E.E2.12.329</v>
          </cell>
          <cell r="D12707" t="str">
            <v>左侧玻璃(6仓)</v>
          </cell>
          <cell r="E12707" t="str">
            <v>RTD-122L-1 二层中空黑色丝印钢化玻璃</v>
          </cell>
          <cell r="F12707" t="str">
            <v>张</v>
          </cell>
          <cell r="G12707">
            <v>22.73</v>
          </cell>
        </row>
        <row r="12708">
          <cell r="C12708" t="str">
            <v>1.1.E.E2.12.330</v>
          </cell>
          <cell r="D12708" t="str">
            <v>右侧玻璃(6仓)</v>
          </cell>
          <cell r="E12708" t="str">
            <v>RTD-122L-1 二层中空黑色丝印钢化玻璃</v>
          </cell>
          <cell r="F12708" t="str">
            <v>张</v>
          </cell>
          <cell r="G12708">
            <v>22.73</v>
          </cell>
        </row>
        <row r="12709">
          <cell r="C12709" t="str">
            <v>1.1.E.E2.12.331</v>
          </cell>
          <cell r="D12709" t="str">
            <v>玻璃盖(6仓)</v>
          </cell>
          <cell r="E12709" t="str">
            <v>RTD-122L-1 二层中空黑色丝印钢化玻璃</v>
          </cell>
          <cell r="F12709" t="str">
            <v>张</v>
          </cell>
          <cell r="G12709">
            <v>48.97</v>
          </cell>
        </row>
        <row r="12710">
          <cell r="C12710" t="str">
            <v>1.1.E.E2.12.332</v>
          </cell>
          <cell r="D12710" t="str">
            <v>进风挡风玻璃(6仓)</v>
          </cell>
          <cell r="E12710" t="str">
            <v>RTS-965L 5mm钢化玻璃  四边精磨圆角 850*130mm</v>
          </cell>
          <cell r="F12710" t="str">
            <v>张</v>
          </cell>
          <cell r="G12710">
            <v>3.04</v>
          </cell>
        </row>
        <row r="12711">
          <cell r="C12711" t="str">
            <v>1.1.E.E2.12.334</v>
          </cell>
          <cell r="D12711" t="str">
            <v>进风口挡板玻璃(6仓)</v>
          </cell>
          <cell r="E12711" t="str">
            <v>RTS-370L 4mm 平钢化玻璃 1250*120mm</v>
          </cell>
          <cell r="F12711" t="str">
            <v>张</v>
          </cell>
          <cell r="G12711">
            <v>1.98</v>
          </cell>
        </row>
        <row r="12712">
          <cell r="C12712" t="str">
            <v>1.1.E.E2.12.335</v>
          </cell>
          <cell r="D12712" t="str">
            <v>挡风玻璃(6仓)</v>
          </cell>
          <cell r="E12712" t="str">
            <v>RTS-680L 6mm钢化玻璃 903-0.5*178.5±0.5mm</v>
          </cell>
          <cell r="F12712" t="str">
            <v>张</v>
          </cell>
          <cell r="G12712">
            <v>3.59</v>
          </cell>
        </row>
        <row r="12713">
          <cell r="C12713" t="str">
            <v>1.1.E.E2.12.336</v>
          </cell>
          <cell r="D12713" t="str">
            <v>圆弧玻璃(保温仓)</v>
          </cell>
          <cell r="E12713" t="str">
            <v>RTR-75L 黑色丝印 5mm 平钢化玻璃</v>
          </cell>
          <cell r="F12713" t="str">
            <v>张</v>
          </cell>
          <cell r="G12713">
            <v>22.04</v>
          </cell>
        </row>
        <row r="12714">
          <cell r="C12714" t="str">
            <v>1.1.E.E2.12.339</v>
          </cell>
          <cell r="D12714" t="str">
            <v>左侧玻璃(保温仓)</v>
          </cell>
          <cell r="E12714" t="str">
            <v>RTR-205L 黑色丝印钢化</v>
          </cell>
          <cell r="F12714" t="str">
            <v>张</v>
          </cell>
          <cell r="G12714">
            <v>17.91</v>
          </cell>
        </row>
        <row r="12715">
          <cell r="C12715" t="str">
            <v>1.1.E.E2.12.340</v>
          </cell>
          <cell r="D12715" t="str">
            <v>右侧玻璃(保温仓)</v>
          </cell>
          <cell r="E12715" t="str">
            <v>RTR-205L 黑色丝印钢化</v>
          </cell>
          <cell r="F12715" t="str">
            <v>张</v>
          </cell>
          <cell r="G12715">
            <v>17.91</v>
          </cell>
        </row>
        <row r="12716">
          <cell r="C12716" t="str">
            <v>1.1.E.E2.12.341</v>
          </cell>
          <cell r="D12716" t="str">
            <v>前玻璃(保温仓)</v>
          </cell>
          <cell r="E12716" t="str">
            <v>RTR-205L 689*714*6mm 钢化玻璃</v>
          </cell>
          <cell r="F12716" t="str">
            <v>张</v>
          </cell>
          <cell r="G12716">
            <v>11.02</v>
          </cell>
        </row>
        <row r="12717">
          <cell r="C12717" t="str">
            <v>1.1.E.E2.12.342</v>
          </cell>
          <cell r="D12717" t="str">
            <v>门玻璃(保温仓)</v>
          </cell>
          <cell r="E12717" t="str">
            <v>RTR-205L 655*314*5mm 钢化玻璃</v>
          </cell>
          <cell r="F12717" t="str">
            <v>张</v>
          </cell>
          <cell r="G12717">
            <v>5.0999999999999996</v>
          </cell>
        </row>
        <row r="12718">
          <cell r="C12718" t="str">
            <v>1.1.E.E2.12.343</v>
          </cell>
          <cell r="D12718" t="str">
            <v>上搁架玻璃(保温仓)</v>
          </cell>
          <cell r="E12718" t="str">
            <v>RTR-205L 318*332*5mm 钢化玻璃</v>
          </cell>
          <cell r="F12718" t="str">
            <v>张</v>
          </cell>
          <cell r="G12718">
            <v>3.04</v>
          </cell>
        </row>
        <row r="12719">
          <cell r="C12719" t="str">
            <v>1.1.E.E2.12.344</v>
          </cell>
          <cell r="D12719" t="str">
            <v>中搁架玻璃(保温仓)</v>
          </cell>
          <cell r="E12719" t="str">
            <v>RTR-205L 363*332*5mm 钢化玻璃</v>
          </cell>
          <cell r="F12719" t="str">
            <v>张</v>
          </cell>
          <cell r="G12719">
            <v>3.3</v>
          </cell>
        </row>
        <row r="12720">
          <cell r="C12720" t="str">
            <v>1.1.E.E2.12.345</v>
          </cell>
          <cell r="D12720" t="str">
            <v>下搁架玻璃(保温仓)</v>
          </cell>
          <cell r="E12720" t="str">
            <v>RTR-205L 406*332*5mm 钢化玻璃</v>
          </cell>
          <cell r="F12720" t="str">
            <v>张</v>
          </cell>
          <cell r="G12720">
            <v>3.59</v>
          </cell>
        </row>
        <row r="12721">
          <cell r="C12721" t="str">
            <v>1.1.E.E2.12.35</v>
          </cell>
          <cell r="D12721" t="str">
            <v>玻璃盖(6仓)</v>
          </cell>
          <cell r="E12721" t="str">
            <v>RTD-122L-2 中空钢化玻璃</v>
          </cell>
          <cell r="F12721" t="str">
            <v>套</v>
          </cell>
          <cell r="G12721">
            <v>37.630000000000003</v>
          </cell>
        </row>
        <row r="12722">
          <cell r="C12722" t="str">
            <v>1.1.E.E2.12.351</v>
          </cell>
          <cell r="D12722" t="str">
            <v>液晶屏显示玻璃(6仓)</v>
          </cell>
          <cell r="E12722" t="str">
            <v>RTJ-210L 5mm黑丝印钢化玻璃</v>
          </cell>
          <cell r="F12722" t="str">
            <v>张</v>
          </cell>
          <cell r="G12722">
            <v>3.9</v>
          </cell>
        </row>
        <row r="12723">
          <cell r="C12723" t="str">
            <v>1.1.E.E2.12.352</v>
          </cell>
          <cell r="D12723" t="str">
            <v>上抽屉组合(6仓)</v>
          </cell>
          <cell r="E12723" t="str">
            <v>RTJ-210L 玻璃+钣金组合</v>
          </cell>
          <cell r="F12723" t="str">
            <v>套</v>
          </cell>
          <cell r="G12723">
            <v>195.34</v>
          </cell>
        </row>
        <row r="12724">
          <cell r="C12724" t="str">
            <v>1.1.E.E2.12.353</v>
          </cell>
          <cell r="D12724" t="str">
            <v>下抽屉组合(6仓)</v>
          </cell>
          <cell r="E12724" t="str">
            <v>RTJ-210L 玻璃+钣金组合</v>
          </cell>
          <cell r="F12724" t="str">
            <v>套</v>
          </cell>
          <cell r="G12724">
            <v>132.49</v>
          </cell>
        </row>
        <row r="12725">
          <cell r="C12725" t="str">
            <v>1.1.E.E2.12.354</v>
          </cell>
          <cell r="D12725" t="str">
            <v>搁架玻璃(保温仓)</v>
          </cell>
          <cell r="E12725" t="str">
            <v>RTZ-318L 345.8*365.5*5mm 钢化玻璃</v>
          </cell>
          <cell r="F12725" t="str">
            <v>张</v>
          </cell>
          <cell r="G12725">
            <v>3.3</v>
          </cell>
        </row>
        <row r="12726">
          <cell r="C12726" t="str">
            <v>1.1.E.E2.12.355</v>
          </cell>
          <cell r="D12726" t="str">
            <v>门玻璃(保温仓)</v>
          </cell>
          <cell r="E12726" t="str">
            <v>RTZ-318L 709.3*365*5mm 钢化玻璃</v>
          </cell>
          <cell r="F12726" t="str">
            <v>张</v>
          </cell>
          <cell r="G12726">
            <v>4.26</v>
          </cell>
        </row>
        <row r="12727">
          <cell r="C12727" t="str">
            <v>1.1.E.E2.12.356</v>
          </cell>
          <cell r="D12727" t="str">
            <v>箱体侧玻璃(保温仓)</v>
          </cell>
          <cell r="E12727" t="str">
            <v>RTZ-318L 749*448*6mm 钢化玻璃</v>
          </cell>
          <cell r="F12727" t="str">
            <v>张</v>
          </cell>
          <cell r="G12727">
            <v>5.8</v>
          </cell>
        </row>
        <row r="12728">
          <cell r="C12728" t="str">
            <v>1.1.E.E2.12.357</v>
          </cell>
          <cell r="D12728" t="str">
            <v>箱体后玻璃(保温仓)</v>
          </cell>
          <cell r="E12728" t="str">
            <v>RTZ-318L 749*685*6mm 钢化玻璃</v>
          </cell>
          <cell r="F12728" t="str">
            <v>张</v>
          </cell>
          <cell r="G12728">
            <v>8.27</v>
          </cell>
        </row>
        <row r="12729">
          <cell r="C12729" t="str">
            <v>1.1.E.E2.12.358</v>
          </cell>
          <cell r="D12729" t="str">
            <v>门玻璃(保温仓)</v>
          </cell>
          <cell r="E12729" t="str">
            <v>RTR-318L 5mm平钢化玻璃 750*355mm</v>
          </cell>
          <cell r="F12729" t="str">
            <v>张</v>
          </cell>
          <cell r="G12729">
            <v>4.26</v>
          </cell>
        </row>
        <row r="12730">
          <cell r="C12730" t="str">
            <v>1.1.E.E2.12.359</v>
          </cell>
          <cell r="D12730" t="str">
            <v>出风口组件(6仓)</v>
          </cell>
          <cell r="E12730" t="str">
            <v>RTS-965L 854x90亚克力</v>
          </cell>
          <cell r="F12730" t="str">
            <v>件</v>
          </cell>
          <cell r="G12730">
            <v>43.15</v>
          </cell>
        </row>
        <row r="12731">
          <cell r="C12731" t="str">
            <v>1.1.E.E2.12.36</v>
          </cell>
          <cell r="D12731" t="str">
            <v>门玻璃(6仓)</v>
          </cell>
          <cell r="E12731" t="str">
            <v>RTD-122L-2 5mm钢化玻璃 580*235mm</v>
          </cell>
          <cell r="F12731" t="str">
            <v>张</v>
          </cell>
          <cell r="G12731">
            <v>6</v>
          </cell>
        </row>
        <row r="12732">
          <cell r="C12732" t="str">
            <v>1.1.E.E2.12.360</v>
          </cell>
          <cell r="D12732" t="str">
            <v>左侧玻璃(保温仓)</v>
          </cell>
          <cell r="E12732" t="str">
            <v>RTR-318L 6mm平钢化玻璃 黑丝印</v>
          </cell>
          <cell r="F12732" t="str">
            <v>张</v>
          </cell>
          <cell r="G12732">
            <v>19.5</v>
          </cell>
        </row>
        <row r="12733">
          <cell r="C12733" t="str">
            <v>1.1.E.E2.12.361</v>
          </cell>
          <cell r="D12733" t="str">
            <v>搁架玻璃(保温仓)</v>
          </cell>
          <cell r="E12733" t="str">
            <v>RTR-318L 5mm平钢化玻璃 单面磨砂 365*365mm</v>
          </cell>
          <cell r="F12733" t="str">
            <v>张</v>
          </cell>
          <cell r="G12733">
            <v>4.97</v>
          </cell>
        </row>
        <row r="12734">
          <cell r="C12734" t="str">
            <v>1.1.E.E2.12.362</v>
          </cell>
          <cell r="D12734" t="str">
            <v>前玻璃(保温仓)</v>
          </cell>
          <cell r="E12734" t="str">
            <v>RTR-318L 6mm平钢化玻璃 780*780mm</v>
          </cell>
          <cell r="F12734" t="str">
            <v>张</v>
          </cell>
          <cell r="G12734">
            <v>15.86</v>
          </cell>
        </row>
        <row r="12735">
          <cell r="C12735" t="str">
            <v>1.1.E.E2.12.363</v>
          </cell>
          <cell r="D12735" t="str">
            <v>门框组件(6仓)</v>
          </cell>
          <cell r="E12735" t="str">
            <v>RT-765L PVC+普白钢化玻璃</v>
          </cell>
          <cell r="F12735" t="str">
            <v>套</v>
          </cell>
          <cell r="G12735">
            <v>88.38</v>
          </cell>
        </row>
        <row r="12736">
          <cell r="C12736" t="str">
            <v>1.1.E.E2.12.364</v>
          </cell>
          <cell r="D12736" t="str">
            <v>正面中空45°拼角玻璃（6仓）</v>
          </cell>
          <cell r="E12736" t="str">
            <v>RT-765L 6+5mm双层中空黑丝印钢化玻璃</v>
          </cell>
          <cell r="F12736" t="str">
            <v>套</v>
          </cell>
          <cell r="G12736">
            <v>237.6</v>
          </cell>
        </row>
        <row r="12737">
          <cell r="C12737" t="str">
            <v>1.1.E.E2.12.365</v>
          </cell>
          <cell r="D12737" t="str">
            <v>箱内挡风玻璃（6仓）</v>
          </cell>
          <cell r="E12737" t="str">
            <v>RT-765L 钢化玻璃 1220*100*6</v>
          </cell>
          <cell r="F12737" t="str">
            <v>张</v>
          </cell>
          <cell r="G12737">
            <v>3.04</v>
          </cell>
        </row>
        <row r="12738">
          <cell r="C12738" t="str">
            <v>1.1.E.E2.12.366</v>
          </cell>
          <cell r="D12738" t="str">
            <v>回风口挡风玻璃（6仓）</v>
          </cell>
          <cell r="E12738" t="str">
            <v>RT-765L 钢化玻璃 1220*120*6</v>
          </cell>
          <cell r="F12738" t="str">
            <v>张</v>
          </cell>
          <cell r="G12738">
            <v>3.56</v>
          </cell>
        </row>
        <row r="12739">
          <cell r="C12739" t="str">
            <v>1.1.E.E2.12.367</v>
          </cell>
          <cell r="D12739" t="str">
            <v>门玻璃(保温仓)</v>
          </cell>
          <cell r="E12739" t="str">
            <v>RTR-325L  535.3*427*5mm</v>
          </cell>
          <cell r="F12739" t="str">
            <v>张</v>
          </cell>
          <cell r="G12739">
            <v>3.38</v>
          </cell>
        </row>
        <row r="12740">
          <cell r="C12740" t="str">
            <v>1.1.E.E2.12.368</v>
          </cell>
          <cell r="D12740" t="str">
            <v>侧玻璃(保温仓)</v>
          </cell>
          <cell r="E12740" t="str">
            <v>RTR-325L  567.8*554*5mm</v>
          </cell>
          <cell r="F12740" t="str">
            <v>张</v>
          </cell>
          <cell r="G12740">
            <v>4.55</v>
          </cell>
        </row>
        <row r="12741">
          <cell r="C12741" t="str">
            <v>1.1.E.E2.12.369</v>
          </cell>
          <cell r="D12741" t="str">
            <v>门玻璃(保温仓)</v>
          </cell>
          <cell r="E12741" t="str">
            <v>RTR-40D-B 5mm钢化玻璃</v>
          </cell>
          <cell r="F12741" t="str">
            <v>张</v>
          </cell>
          <cell r="G12741">
            <v>6.81</v>
          </cell>
        </row>
        <row r="12742">
          <cell r="C12742" t="str">
            <v>1.1.E.E2.12.37</v>
          </cell>
          <cell r="D12742" t="str">
            <v>左侧玻璃(6仓)</v>
          </cell>
          <cell r="E12742" t="str">
            <v>RTD-122L-2 中空钢化玻璃</v>
          </cell>
          <cell r="F12742" t="str">
            <v>张</v>
          </cell>
          <cell r="G12742">
            <v>22.81</v>
          </cell>
        </row>
        <row r="12743">
          <cell r="C12743" t="str">
            <v>1.1.E.E2.12.370</v>
          </cell>
          <cell r="D12743" t="str">
            <v>出风口组件(6仓)</v>
          </cell>
          <cell r="E12743" t="str">
            <v>RTS-1275L 1161x90亚克力</v>
          </cell>
          <cell r="F12743" t="str">
            <v>件</v>
          </cell>
          <cell r="G12743">
            <v>116.98</v>
          </cell>
        </row>
        <row r="12744">
          <cell r="C12744" t="str">
            <v>1.1.E.E2.12.371</v>
          </cell>
          <cell r="D12744" t="str">
            <v>进风挡风玻璃(6仓)</v>
          </cell>
          <cell r="E12744" t="str">
            <v>RTS-1275L 5mm钢化玻璃  四边精磨圆角 1157*130mm</v>
          </cell>
          <cell r="F12744" t="str">
            <v>张</v>
          </cell>
          <cell r="G12744">
            <v>3.64</v>
          </cell>
        </row>
        <row r="12745">
          <cell r="C12745" t="str">
            <v>1.1.E.E2.12.372</v>
          </cell>
          <cell r="D12745" t="str">
            <v>顶部挡风玻璃(6仓)</v>
          </cell>
          <cell r="E12745" t="str">
            <v>RTS-1275L 6mm钢化玻璃 圆角 1171*94mm</v>
          </cell>
          <cell r="F12745" t="str">
            <v>张</v>
          </cell>
          <cell r="G12745">
            <v>4.68</v>
          </cell>
        </row>
        <row r="12746">
          <cell r="C12746" t="str">
            <v>1.1.E.E2.12.373</v>
          </cell>
          <cell r="D12746" t="str">
            <v>前后中空玻璃(6仓)</v>
          </cell>
          <cell r="E12746" t="str">
            <v>RTS-1275L 两片钢化玻璃合片 厚度16mm 1166*240mm</v>
          </cell>
          <cell r="F12746" t="str">
            <v>张</v>
          </cell>
          <cell r="G12746">
            <v>10.59</v>
          </cell>
        </row>
        <row r="12747">
          <cell r="C12747" t="str">
            <v>1.1.E.E2.12.374</v>
          </cell>
          <cell r="D12747" t="str">
            <v>侧面中空玻璃(6仓)</v>
          </cell>
          <cell r="E12747" t="str">
            <v>RTS-1275L 两片钢化玻璃合片 厚度16mm 加装饰条 1166*240mm</v>
          </cell>
          <cell r="F12747" t="str">
            <v>张</v>
          </cell>
          <cell r="G12747">
            <v>13.67</v>
          </cell>
        </row>
        <row r="12748">
          <cell r="C12748" t="str">
            <v>1.1.E.E2.12.375</v>
          </cell>
          <cell r="D12748" t="str">
            <v>门组件(6仓)</v>
          </cell>
          <cell r="E12748" t="str">
            <v>RTD-109L 银白色 618*828mm (高湿度用)</v>
          </cell>
          <cell r="F12748" t="str">
            <v>张</v>
          </cell>
          <cell r="G12748">
            <v>79.349999999999994</v>
          </cell>
        </row>
        <row r="12749">
          <cell r="C12749" t="str">
            <v>1.1.E.E2.12.375</v>
          </cell>
          <cell r="D12749" t="str">
            <v>门组件(6仓)</v>
          </cell>
          <cell r="E12749" t="str">
            <v>RTD-109L 银白色 618*828mm (高湿度用)</v>
          </cell>
          <cell r="F12749" t="str">
            <v>张</v>
          </cell>
          <cell r="G12749">
            <v>78.67</v>
          </cell>
        </row>
        <row r="12750">
          <cell r="C12750" t="str">
            <v>1.1.E.E2.12.376</v>
          </cell>
          <cell r="D12750" t="str">
            <v>侧玻璃(6仓)</v>
          </cell>
          <cell r="E12750" t="str">
            <v>RTS-970L 平钢化玻璃 8mm</v>
          </cell>
          <cell r="F12750" t="str">
            <v>张</v>
          </cell>
          <cell r="G12750">
            <v>24.8</v>
          </cell>
        </row>
        <row r="12751">
          <cell r="C12751" t="str">
            <v>1.1.E.E2.12.377</v>
          </cell>
          <cell r="D12751" t="str">
            <v>门玻璃(6仓)</v>
          </cell>
          <cell r="E12751" t="str">
            <v>RTD-550L（加高） 三层中空黑色丝印钢化玻璃 1494*842*44.8mm 冲氩气</v>
          </cell>
          <cell r="F12751" t="str">
            <v>张</v>
          </cell>
          <cell r="G12751">
            <v>44.93</v>
          </cell>
        </row>
        <row r="12752">
          <cell r="C12752" t="str">
            <v>1.1.E.E2.12.378</v>
          </cell>
          <cell r="D12752" t="str">
            <v>左右侧玻璃(6仓)</v>
          </cell>
          <cell r="E12752" t="str">
            <v>RTD-550L（加高） 三层中空黑色丝印钢化玻璃 1505*579*44.8mm 冲氩气</v>
          </cell>
          <cell r="F12752" t="str">
            <v>张</v>
          </cell>
          <cell r="G12752">
            <v>31.64</v>
          </cell>
        </row>
        <row r="12753">
          <cell r="C12753" t="str">
            <v>1.1.E.E2.12.379</v>
          </cell>
          <cell r="D12753" t="str">
            <v>后玻璃(6仓)</v>
          </cell>
          <cell r="E12753" t="str">
            <v>RTD-550L（加高） 三层中空黑色丝印钢化玻璃 1505*827*44.8mm 冲氩气</v>
          </cell>
          <cell r="F12753" t="str">
            <v>张</v>
          </cell>
          <cell r="G12753">
            <v>45.17</v>
          </cell>
        </row>
        <row r="12754">
          <cell r="C12754" t="str">
            <v>1.1.E.E2.12.38</v>
          </cell>
          <cell r="D12754" t="str">
            <v>右侧玻璃(6仓)</v>
          </cell>
          <cell r="E12754" t="str">
            <v>RTD-122L-2 中空钢化玻璃</v>
          </cell>
          <cell r="F12754" t="str">
            <v>张</v>
          </cell>
          <cell r="G12754">
            <v>22.81</v>
          </cell>
        </row>
        <row r="12755">
          <cell r="C12755" t="str">
            <v>1.1.E.E2.12.380</v>
          </cell>
          <cell r="D12755" t="str">
            <v>搁架玻璃(6仓)</v>
          </cell>
          <cell r="E12755" t="str">
            <v>RTW-129L 5mm平钢化玻璃 253.5*251*5mm</v>
          </cell>
          <cell r="F12755" t="str">
            <v>张</v>
          </cell>
          <cell r="G12755">
            <v>3.22</v>
          </cell>
        </row>
        <row r="12756">
          <cell r="C12756" t="str">
            <v>1.1.E.E2.12.381</v>
          </cell>
          <cell r="D12756" t="str">
            <v>前玻璃(6仓)</v>
          </cell>
          <cell r="E12756" t="str">
            <v>RTW-129L 中空钢化玻璃 568*773.4*18mm</v>
          </cell>
          <cell r="F12756" t="str">
            <v>张</v>
          </cell>
          <cell r="G12756">
            <v>12.25</v>
          </cell>
        </row>
        <row r="12757">
          <cell r="C12757" t="str">
            <v>1.1.E.E2.12.382</v>
          </cell>
          <cell r="D12757" t="str">
            <v>侧玻璃(6仓)</v>
          </cell>
          <cell r="E12757" t="str">
            <v>RTW-129L 中空钢化玻璃 417.5*731.1*18mm</v>
          </cell>
          <cell r="F12757" t="str">
            <v>张</v>
          </cell>
          <cell r="G12757">
            <v>8.93</v>
          </cell>
        </row>
        <row r="12758">
          <cell r="C12758" t="str">
            <v>1.1.E.E2.12.383</v>
          </cell>
          <cell r="D12758" t="str">
            <v>门玻璃(6仓)</v>
          </cell>
          <cell r="E12758" t="str">
            <v>RTW-129L 中空钢化玻璃 285.5*584*10.2mm</v>
          </cell>
          <cell r="F12758" t="str">
            <v>张</v>
          </cell>
          <cell r="G12758">
            <v>5.77</v>
          </cell>
        </row>
        <row r="12759">
          <cell r="C12759" t="str">
            <v>1.1.E.E2.12.387</v>
          </cell>
          <cell r="D12759" t="str">
            <v>C型 发热玻璃组合(6仓)</v>
          </cell>
          <cell r="E12759" t="str">
            <v>RTJ-85L 发热玻璃+硅胶组合件</v>
          </cell>
          <cell r="F12759" t="str">
            <v>套</v>
          </cell>
          <cell r="G12759">
            <v>208.11</v>
          </cell>
        </row>
        <row r="12760">
          <cell r="C12760" t="str">
            <v>1.1.E.E2.12.389</v>
          </cell>
          <cell r="D12760" t="str">
            <v>C型 发热玻璃组合(6仓)</v>
          </cell>
          <cell r="E12760" t="str">
            <v>RTJ-210L 发热玻璃+硅胶组合件</v>
          </cell>
          <cell r="F12760" t="str">
            <v>套</v>
          </cell>
          <cell r="G12760">
            <v>303.25</v>
          </cell>
        </row>
        <row r="12761">
          <cell r="C12761" t="str">
            <v>1.1.E.E2.12.391</v>
          </cell>
          <cell r="D12761" t="str">
            <v>C型 发热玻璃组合(6仓)</v>
          </cell>
          <cell r="E12761" t="str">
            <v>RTJ-285L 发热玻璃+硅胶组合件</v>
          </cell>
          <cell r="F12761" t="str">
            <v>套</v>
          </cell>
          <cell r="G12761">
            <v>360.66</v>
          </cell>
        </row>
        <row r="12762">
          <cell r="C12762" t="str">
            <v>1.1.E.E2.12.395</v>
          </cell>
          <cell r="D12762" t="str">
            <v>门组件(6仓)</v>
          </cell>
          <cell r="E12762" t="str">
            <v>RT-109L 银白色 618*828mm</v>
          </cell>
          <cell r="F12762" t="str">
            <v>张</v>
          </cell>
          <cell r="G12762">
            <v>56.1</v>
          </cell>
        </row>
        <row r="12763">
          <cell r="C12763" t="str">
            <v>1.1.E.E2.12.396</v>
          </cell>
          <cell r="D12763" t="str">
            <v>弧形玻璃(6仓)</v>
          </cell>
          <cell r="E12763" t="str">
            <v>RTZ-370L 5mm弯钢化玻璃</v>
          </cell>
          <cell r="F12763" t="str">
            <v>张</v>
          </cell>
          <cell r="G12763">
            <v>20.95</v>
          </cell>
        </row>
        <row r="12764">
          <cell r="C12764" t="str">
            <v>1.1.E.E2.12.397</v>
          </cell>
          <cell r="D12764" t="str">
            <v>侧玻璃(6仓)</v>
          </cell>
          <cell r="E12764" t="str">
            <v>RTZ-370L 5mm平钢化玻璃</v>
          </cell>
          <cell r="F12764" t="str">
            <v>张</v>
          </cell>
          <cell r="G12764">
            <v>2.76</v>
          </cell>
        </row>
        <row r="12765">
          <cell r="C12765" t="str">
            <v>1.1.E.E2.12.398</v>
          </cell>
          <cell r="D12765" t="str">
            <v>门玻璃(6仓)</v>
          </cell>
          <cell r="E12765" t="str">
            <v>RTZ-370L 4mm平钢化玻璃</v>
          </cell>
          <cell r="F12765" t="str">
            <v>张</v>
          </cell>
          <cell r="G12765">
            <v>3.59</v>
          </cell>
        </row>
        <row r="12766">
          <cell r="C12766" t="str">
            <v>1.1.E.E2.12.399</v>
          </cell>
          <cell r="D12766" t="str">
            <v>弧形玻璃(6仓)</v>
          </cell>
          <cell r="E12766" t="str">
            <v>RTZ-290L 5mm弯钢化玻璃</v>
          </cell>
          <cell r="F12766" t="str">
            <v>张</v>
          </cell>
          <cell r="G12766">
            <v>15.99</v>
          </cell>
        </row>
        <row r="12767">
          <cell r="C12767" t="str">
            <v>1.1.E.E2.12.40.A1</v>
          </cell>
          <cell r="D12767" t="str">
            <v>侧玻璃(保温仓)</v>
          </cell>
          <cell r="E12767" t="str">
            <v>RTR-1D 平钢化玻璃 6mm</v>
          </cell>
          <cell r="F12767" t="str">
            <v>张</v>
          </cell>
          <cell r="G12767">
            <v>5.8</v>
          </cell>
        </row>
        <row r="12768">
          <cell r="C12768" t="str">
            <v>1.1.E.E2.12.400</v>
          </cell>
          <cell r="D12768" t="str">
            <v>门玻璃(6仓)</v>
          </cell>
          <cell r="E12768" t="str">
            <v>RTZ-290L 4mm平钢化玻璃</v>
          </cell>
          <cell r="F12768" t="str">
            <v>张</v>
          </cell>
          <cell r="G12768">
            <v>2.76</v>
          </cell>
        </row>
        <row r="12769">
          <cell r="C12769" t="str">
            <v>1.1.E.E2.12.401</v>
          </cell>
          <cell r="D12769" t="str">
            <v>弧形玻璃(6仓)</v>
          </cell>
          <cell r="E12769" t="str">
            <v>RTZ-186L 5mm弯钢化玻璃</v>
          </cell>
          <cell r="F12769" t="str">
            <v>张</v>
          </cell>
          <cell r="G12769">
            <v>10.48</v>
          </cell>
        </row>
        <row r="12770">
          <cell r="C12770" t="str">
            <v>1.1.E.E2.12.402</v>
          </cell>
          <cell r="D12770" t="str">
            <v>门玻璃(6仓)</v>
          </cell>
          <cell r="E12770" t="str">
            <v>RTZ-186 4mm平钢化玻璃</v>
          </cell>
          <cell r="F12770" t="str">
            <v>张</v>
          </cell>
          <cell r="G12770">
            <v>2.21</v>
          </cell>
        </row>
        <row r="12771">
          <cell r="C12771" t="str">
            <v>1.1.E.E2.12.403</v>
          </cell>
          <cell r="D12771" t="str">
            <v>门框组件(6仓)</v>
          </cell>
          <cell r="E12771" t="str">
            <v>RTS-1065L PVC+钢化镀膜玻璃</v>
          </cell>
          <cell r="F12771" t="str">
            <v>套</v>
          </cell>
          <cell r="G12771">
            <v>119.32</v>
          </cell>
        </row>
        <row r="12772">
          <cell r="C12772" t="str">
            <v>1.1.E.E2.12.404</v>
          </cell>
          <cell r="D12772" t="str">
            <v>左侧玻璃(6仓)</v>
          </cell>
          <cell r="E12772" t="str">
            <v>RTRW-15L 5mm 620*525 单层黑丝印钢化玻璃</v>
          </cell>
          <cell r="F12772" t="str">
            <v>张</v>
          </cell>
          <cell r="G12772">
            <v>14.61</v>
          </cell>
        </row>
        <row r="12773">
          <cell r="C12773" t="str">
            <v>1.1.E.E2.12.405</v>
          </cell>
          <cell r="D12773" t="str">
            <v>右侧玻璃(6仓)</v>
          </cell>
          <cell r="E12773" t="str">
            <v>RTRW-15L 5mm 620*525 单层黑丝印钢化玻璃</v>
          </cell>
          <cell r="F12773" t="str">
            <v>张</v>
          </cell>
          <cell r="G12773">
            <v>14.61</v>
          </cell>
        </row>
        <row r="12774">
          <cell r="C12774" t="str">
            <v>1.1.E.E2.12.406</v>
          </cell>
          <cell r="D12774" t="str">
            <v>玻璃门(6仓)</v>
          </cell>
          <cell r="E12774" t="str">
            <v>RTRW-15L 玻璃门组合 298*337*33.3</v>
          </cell>
          <cell r="F12774" t="str">
            <v>套</v>
          </cell>
          <cell r="G12774">
            <v>42.54</v>
          </cell>
        </row>
        <row r="12775">
          <cell r="C12775" t="str">
            <v>1.1.E.E2.12.408</v>
          </cell>
          <cell r="D12775" t="str">
            <v>加热门玻璃(6仓)</v>
          </cell>
          <cell r="E12775" t="str">
            <v>RTB-480L 三层加热中空玻璃 1470.4*626*33mm 内部冲氩气</v>
          </cell>
          <cell r="F12775" t="str">
            <v>张</v>
          </cell>
          <cell r="G12775">
            <v>122.65</v>
          </cell>
        </row>
        <row r="12776">
          <cell r="C12776" t="str">
            <v>1.1.E.E2.12.409</v>
          </cell>
          <cell r="D12776" t="str">
            <v>加热门玻璃(6仓)</v>
          </cell>
          <cell r="E12776" t="str">
            <v>RTB-320L 三层加热中空玻璃 1070.4*626*33mm 内部冲氩气</v>
          </cell>
          <cell r="F12776" t="str">
            <v>张</v>
          </cell>
          <cell r="G12776">
            <v>88.67</v>
          </cell>
        </row>
        <row r="12777">
          <cell r="C12777" t="str">
            <v>1.1.E.E2.12.41</v>
          </cell>
          <cell r="D12777" t="str">
            <v>顶玻璃(保温仓)</v>
          </cell>
          <cell r="E12777" t="str">
            <v>RTR-1D 弯钢化玻璃 5mm</v>
          </cell>
          <cell r="F12777" t="str">
            <v>张</v>
          </cell>
          <cell r="G12777">
            <v>20.38</v>
          </cell>
        </row>
        <row r="12778">
          <cell r="C12778" t="str">
            <v>1.1.E.E2.12.410</v>
          </cell>
          <cell r="D12778" t="str">
            <v>前玻璃(6仓)</v>
          </cell>
          <cell r="E12778" t="str">
            <v>RTW-130L-1 钢化玻璃(电加热) 674*533*17.5mm</v>
          </cell>
          <cell r="F12778" t="str">
            <v>张</v>
          </cell>
          <cell r="G12778">
            <v>12.78</v>
          </cell>
        </row>
        <row r="12779">
          <cell r="C12779" t="str">
            <v>1.1.E.E2.12.412</v>
          </cell>
          <cell r="D12779" t="str">
            <v>门玻璃(6仓)</v>
          </cell>
          <cell r="E12779" t="str">
            <v>RTS-132L 带孔 5mm 平钢化玻璃 359±0.5*173mm (背面四扇门专用)</v>
          </cell>
          <cell r="F12779" t="str">
            <v>张</v>
          </cell>
          <cell r="G12779">
            <v>2.7</v>
          </cell>
        </row>
        <row r="12780">
          <cell r="C12780" t="str">
            <v>1.1.E.E2.12.413</v>
          </cell>
          <cell r="D12780" t="str">
            <v>顶玻璃(保温仓)</v>
          </cell>
          <cell r="E12780" t="str">
            <v>RTR-275L 4mm平钢化玻璃 1296*536*4</v>
          </cell>
          <cell r="F12780" t="str">
            <v>张</v>
          </cell>
          <cell r="G12780">
            <v>11.39</v>
          </cell>
        </row>
        <row r="12781">
          <cell r="C12781" t="str">
            <v>1.1.E.E2.12.414</v>
          </cell>
          <cell r="D12781" t="str">
            <v>门玻璃(保温仓)</v>
          </cell>
          <cell r="E12781" t="str">
            <v>RTR-275L 5mm平钢化玻璃 639*372*5</v>
          </cell>
          <cell r="F12781" t="str">
            <v>张</v>
          </cell>
          <cell r="G12781">
            <v>5.0199999999999996</v>
          </cell>
        </row>
        <row r="12782">
          <cell r="C12782" t="str">
            <v>1.1.E.E2.12.415</v>
          </cell>
          <cell r="D12782" t="str">
            <v>侧玻璃(保温仓)</v>
          </cell>
          <cell r="E12782" t="str">
            <v>RTR-275L 4mm平钢化玻璃 500*380*4</v>
          </cell>
          <cell r="F12782" t="str">
            <v>张</v>
          </cell>
          <cell r="G12782">
            <v>3.61</v>
          </cell>
        </row>
        <row r="12783">
          <cell r="C12783" t="str">
            <v>1.1.E.E2.12.416</v>
          </cell>
          <cell r="D12783" t="str">
            <v>前玻璃(保温仓)</v>
          </cell>
          <cell r="E12783" t="str">
            <v>RTR-275L 5mm平钢化玻璃 1231*375*5</v>
          </cell>
          <cell r="F12783" t="str">
            <v>张</v>
          </cell>
          <cell r="G12783">
            <v>10.35</v>
          </cell>
        </row>
        <row r="12784">
          <cell r="C12784" t="str">
            <v>1.1.E.E2.12.42.A1</v>
          </cell>
          <cell r="D12784" t="str">
            <v>侧玻璃(保温仓)</v>
          </cell>
          <cell r="E12784" t="str">
            <v>RTR-2D 平钢化玻璃 6mm</v>
          </cell>
          <cell r="F12784" t="str">
            <v>张</v>
          </cell>
          <cell r="G12784">
            <v>8.81</v>
          </cell>
        </row>
        <row r="12785">
          <cell r="C12785" t="str">
            <v>1.1.E.E2.12.428</v>
          </cell>
          <cell r="D12785" t="str">
            <v>门玻璃(6仓)</v>
          </cell>
          <cell r="E12785" t="str">
            <v>RT-330L 钢化 917*885*14.5mm</v>
          </cell>
          <cell r="F12785" t="str">
            <v>张</v>
          </cell>
          <cell r="G12785">
            <v>25.15</v>
          </cell>
        </row>
        <row r="12786">
          <cell r="C12786" t="str">
            <v>1.1.E.E2.12.43</v>
          </cell>
          <cell r="D12786" t="str">
            <v>顶玻璃(保温仓)</v>
          </cell>
          <cell r="E12786" t="str">
            <v>RTR-2D 弯钢化玻璃 5mm</v>
          </cell>
          <cell r="F12786" t="str">
            <v>张</v>
          </cell>
          <cell r="G12786">
            <v>20.38</v>
          </cell>
        </row>
        <row r="12787">
          <cell r="C12787" t="str">
            <v>1.1.E.E2.12.430</v>
          </cell>
          <cell r="D12787" t="str">
            <v>门玻璃(保温仓)</v>
          </cell>
          <cell r="E12787" t="str">
            <v>RTR-200L 平钢化玻璃 352*590.4*5mm</v>
          </cell>
          <cell r="F12787" t="str">
            <v>张</v>
          </cell>
          <cell r="G12787">
            <v>4.13</v>
          </cell>
        </row>
        <row r="12788">
          <cell r="C12788" t="str">
            <v>1.1.E.E2.12.433</v>
          </cell>
          <cell r="D12788" t="str">
            <v>挡风玻璃(6仓)</v>
          </cell>
          <cell r="E12788" t="str">
            <v>RTS-540L 平钢化玻璃  8mm</v>
          </cell>
          <cell r="F12788" t="str">
            <v>张</v>
          </cell>
          <cell r="G12788">
            <v>8.27</v>
          </cell>
        </row>
        <row r="12789">
          <cell r="C12789" t="str">
            <v>1.1.E.E2.12.434</v>
          </cell>
          <cell r="D12789" t="str">
            <v>进风口挡板玻璃(6仓)</v>
          </cell>
          <cell r="E12789" t="str">
            <v>RTS-540L 平钢化玻璃  4mm</v>
          </cell>
          <cell r="F12789" t="str">
            <v>张</v>
          </cell>
          <cell r="G12789">
            <v>4.13</v>
          </cell>
        </row>
        <row r="12790">
          <cell r="C12790" t="str">
            <v>1.1.E.E2.12.435</v>
          </cell>
          <cell r="D12790" t="str">
            <v>上层进风口挡板玻璃(6仓)</v>
          </cell>
          <cell r="E12790" t="str">
            <v>RTS-540L 平钢化玻璃  4mm</v>
          </cell>
          <cell r="F12790" t="str">
            <v>张</v>
          </cell>
          <cell r="G12790">
            <v>4.13</v>
          </cell>
        </row>
        <row r="12791">
          <cell r="C12791" t="str">
            <v>1.1.E.E2.12.436</v>
          </cell>
          <cell r="D12791" t="str">
            <v>搁架玻璃(6仓)</v>
          </cell>
          <cell r="E12791" t="str">
            <v>RTS-540L 平钢化玻璃  5mm</v>
          </cell>
          <cell r="F12791" t="str">
            <v>张</v>
          </cell>
          <cell r="G12791">
            <v>4.13</v>
          </cell>
        </row>
        <row r="12792">
          <cell r="C12792" t="str">
            <v>1.1.E.E2.12.44</v>
          </cell>
          <cell r="D12792" t="str">
            <v>门玻璃(6仓)</v>
          </cell>
          <cell r="E12792" t="str">
            <v>RTS-390L-2  5mm钢化玻璃 850*435mm±0.5mm</v>
          </cell>
          <cell r="F12792" t="str">
            <v>张</v>
          </cell>
          <cell r="G12792">
            <v>7.17</v>
          </cell>
        </row>
        <row r="12793">
          <cell r="C12793" t="str">
            <v>1.1.E.E2.12.45</v>
          </cell>
          <cell r="D12793" t="str">
            <v>门玻璃带锁孔(6仓)</v>
          </cell>
          <cell r="E12793" t="str">
            <v>RTS-390L-2  5mm钢化玻璃 850*435mm±0.5mm</v>
          </cell>
          <cell r="F12793" t="str">
            <v>张</v>
          </cell>
          <cell r="G12793">
            <v>7.72</v>
          </cell>
        </row>
        <row r="12794">
          <cell r="C12794" t="str">
            <v>1.1.E.E2.12.451</v>
          </cell>
          <cell r="D12794" t="str">
            <v>搁架玻璃(保温仓)</v>
          </cell>
          <cell r="E12794" t="str">
            <v>RTZ-75L-2 平钢化玻璃 266.5*364.9*4mm</v>
          </cell>
          <cell r="F12794" t="str">
            <v>张</v>
          </cell>
          <cell r="G12794">
            <v>2.76</v>
          </cell>
        </row>
        <row r="12795">
          <cell r="C12795" t="str">
            <v>1.1.E.E2.12.452</v>
          </cell>
          <cell r="D12795" t="str">
            <v>左侧玻璃(保温仓)</v>
          </cell>
          <cell r="E12795" t="str">
            <v>RTZ-75L-2 黑色丝印 5mm 平钢化玻璃</v>
          </cell>
          <cell r="F12795" t="str">
            <v>张</v>
          </cell>
          <cell r="G12795">
            <v>11.57</v>
          </cell>
        </row>
        <row r="12796">
          <cell r="C12796" t="str">
            <v>1.1.E.E2.12.453</v>
          </cell>
          <cell r="D12796" t="str">
            <v>右侧玻璃(保温仓)</v>
          </cell>
          <cell r="E12796" t="str">
            <v>RTZ-75L-2 黑色丝印 5mm 平钢化玻璃</v>
          </cell>
          <cell r="F12796" t="str">
            <v>张</v>
          </cell>
          <cell r="G12796">
            <v>11.57</v>
          </cell>
        </row>
        <row r="12797">
          <cell r="C12797" t="str">
            <v>1.1.E.E2.12.454</v>
          </cell>
          <cell r="D12797" t="str">
            <v>圆弧玻璃(保温仓)</v>
          </cell>
          <cell r="E12797" t="str">
            <v>RTR-75L-2 灰色丝印 5mm 平钢化玻璃</v>
          </cell>
          <cell r="F12797" t="str">
            <v>张</v>
          </cell>
          <cell r="G12797">
            <v>12.4</v>
          </cell>
        </row>
        <row r="12798">
          <cell r="C12798" t="str">
            <v>1.1.E.E2.12.455</v>
          </cell>
          <cell r="D12798" t="str">
            <v>左侧玻璃(保温仓)</v>
          </cell>
          <cell r="E12798" t="str">
            <v>RTZ-75L-2 灰色丝印 5mm 平钢化玻璃</v>
          </cell>
          <cell r="F12798" t="str">
            <v>张</v>
          </cell>
          <cell r="G12798">
            <v>12.4</v>
          </cell>
        </row>
        <row r="12799">
          <cell r="C12799" t="str">
            <v>1.1.E.E2.12.456</v>
          </cell>
          <cell r="D12799" t="str">
            <v>右侧玻璃(保温仓)</v>
          </cell>
          <cell r="E12799" t="str">
            <v>RTZ-75L-2 灰色丝印 5mm 平钢化玻璃</v>
          </cell>
          <cell r="F12799" t="str">
            <v>张</v>
          </cell>
          <cell r="G12799">
            <v>12.4</v>
          </cell>
        </row>
        <row r="12800">
          <cell r="C12800" t="str">
            <v>1.1.E.E2.12.459</v>
          </cell>
          <cell r="D12800" t="str">
            <v>底层玻璃(保温仓)</v>
          </cell>
          <cell r="E12800" t="str">
            <v>RTZ-75L-2 平钢化玻璃 391*385.5*5mm</v>
          </cell>
          <cell r="F12800" t="str">
            <v>张</v>
          </cell>
          <cell r="G12800">
            <v>3.85</v>
          </cell>
        </row>
        <row r="12801">
          <cell r="C12801" t="str">
            <v>1.1.E.E2.12.46</v>
          </cell>
          <cell r="D12801" t="str">
            <v>门玻璃(6仓)</v>
          </cell>
          <cell r="E12801" t="str">
            <v>RT-350L 三层中空黑色丝印双钢化玻璃974*842*44.8mm</v>
          </cell>
          <cell r="F12801" t="str">
            <v>张</v>
          </cell>
          <cell r="G12801">
            <v>26.37</v>
          </cell>
        </row>
        <row r="12802">
          <cell r="C12802" t="str">
            <v>1.1.E.E2.12.460</v>
          </cell>
          <cell r="D12802" t="str">
            <v>前玻璃(6仓)</v>
          </cell>
          <cell r="E12802" t="str">
            <v>RTW-182L 中空钢化玻璃 744*773.4*18mm</v>
          </cell>
          <cell r="F12802" t="str">
            <v>张</v>
          </cell>
          <cell r="G12802">
            <v>7.76</v>
          </cell>
        </row>
        <row r="12803">
          <cell r="C12803" t="str">
            <v>1.1.E.E2.12.461</v>
          </cell>
          <cell r="D12803" t="str">
            <v>门玻璃(6仓)</v>
          </cell>
          <cell r="E12803" t="str">
            <v>RTW-182L 中空钢化玻璃 366.8*575.4*15mm</v>
          </cell>
          <cell r="F12803" t="str">
            <v>张</v>
          </cell>
          <cell r="G12803">
            <v>7.01</v>
          </cell>
        </row>
        <row r="12804">
          <cell r="C12804" t="str">
            <v>1.1.E.E2.12.462</v>
          </cell>
          <cell r="D12804" t="str">
            <v>右侧玻璃(保温仓)</v>
          </cell>
          <cell r="E12804" t="str">
            <v>RTR-318L 6mm平钢化玻璃 黑丝印</v>
          </cell>
          <cell r="F12804" t="str">
            <v>张</v>
          </cell>
          <cell r="G12804">
            <v>20.67</v>
          </cell>
        </row>
        <row r="12805">
          <cell r="C12805" t="str">
            <v>1.1.E.E2.12.464</v>
          </cell>
          <cell r="D12805" t="str">
            <v>内侧玻璃(6仓)</v>
          </cell>
          <cell r="E12805" t="str">
            <v>RTD-122L(加高) 5mm 钢化玻璃</v>
          </cell>
          <cell r="F12805" t="str">
            <v>张</v>
          </cell>
          <cell r="G12805">
            <v>5.2</v>
          </cell>
        </row>
        <row r="12806">
          <cell r="C12806" t="str">
            <v>1.1.E.E2.12.467</v>
          </cell>
          <cell r="D12806" t="str">
            <v>左侧玻璃(6仓)</v>
          </cell>
          <cell r="E12806" t="str">
            <v>RTD-122L(加高) 二层中空黑色丝印钢化玻璃</v>
          </cell>
          <cell r="F12806" t="str">
            <v>张</v>
          </cell>
          <cell r="G12806">
            <v>123.14</v>
          </cell>
        </row>
        <row r="12807">
          <cell r="C12807" t="str">
            <v>1.1.E.E2.12.468</v>
          </cell>
          <cell r="D12807" t="str">
            <v>右侧玻璃(6仓)</v>
          </cell>
          <cell r="E12807" t="str">
            <v>RTD-122L(加高) 二层中空黑色丝印钢化玻璃</v>
          </cell>
          <cell r="F12807" t="str">
            <v>张</v>
          </cell>
          <cell r="G12807">
            <v>123.14</v>
          </cell>
        </row>
        <row r="12808">
          <cell r="C12808" t="str">
            <v>1.1.E.E2.12.469</v>
          </cell>
          <cell r="D12808" t="str">
            <v>玻璃盖(6仓)</v>
          </cell>
          <cell r="E12808" t="str">
            <v>RTD-122L(加高) 二层中空黑色丝印钢化玻璃</v>
          </cell>
          <cell r="F12808" t="str">
            <v>张</v>
          </cell>
          <cell r="G12808">
            <v>163.76</v>
          </cell>
        </row>
        <row r="12809">
          <cell r="C12809" t="str">
            <v>1.1.E.E2.12.47</v>
          </cell>
          <cell r="D12809" t="str">
            <v>左右侧玻璃(6仓)</v>
          </cell>
          <cell r="E12809" t="str">
            <v>RT-350L/270三层中空黑色丝印双钢化玻璃 983*579*44.8mm</v>
          </cell>
          <cell r="F12809" t="str">
            <v>张</v>
          </cell>
          <cell r="G12809">
            <v>25.75</v>
          </cell>
        </row>
        <row r="12810">
          <cell r="C12810" t="str">
            <v>1.1.E.E2.12.472</v>
          </cell>
          <cell r="D12810" t="str">
            <v>上玻璃搁架(6仓)</v>
          </cell>
          <cell r="E12810" t="str">
            <v>RTW-202L-4 574*270*5mm</v>
          </cell>
          <cell r="F12810" t="str">
            <v>张</v>
          </cell>
          <cell r="G12810">
            <v>2.89</v>
          </cell>
        </row>
        <row r="12811">
          <cell r="C12811" t="str">
            <v>1.1.E.E2.12.473</v>
          </cell>
          <cell r="D12811" t="str">
            <v>下玻璃搁架(6仓)</v>
          </cell>
          <cell r="E12811" t="str">
            <v>RTW-202L-4/-5 574*310*5mm</v>
          </cell>
          <cell r="F12811" t="str">
            <v>张</v>
          </cell>
          <cell r="G12811">
            <v>3.33</v>
          </cell>
        </row>
        <row r="12812">
          <cell r="C12812" t="str">
            <v>1.1.E.E2.12.476</v>
          </cell>
          <cell r="D12812" t="str">
            <v>门玻璃(保温仓)</v>
          </cell>
          <cell r="E12812" t="str">
            <v>RTR-45L 4mm 平钢化玻璃 536±0.5*125±0.5mm 丝印TEMPERED GLASS麦德龙专用</v>
          </cell>
          <cell r="F12812" t="str">
            <v>张</v>
          </cell>
          <cell r="G12812">
            <v>2.6</v>
          </cell>
        </row>
        <row r="12813">
          <cell r="C12813" t="str">
            <v>1.1.E.E2.12.48</v>
          </cell>
          <cell r="D12813" t="str">
            <v>后玻璃(6仓)</v>
          </cell>
          <cell r="E12813" t="str">
            <v>RT-350L 三层中空黑色丝印双钢化玻璃 983*827*44.8mm</v>
          </cell>
          <cell r="F12813" t="str">
            <v>张</v>
          </cell>
          <cell r="G12813">
            <v>34.01</v>
          </cell>
        </row>
        <row r="12814">
          <cell r="C12814" t="str">
            <v>1.1.E.E2.12.49</v>
          </cell>
          <cell r="D12814" t="str">
            <v>前玻璃(保温仓)</v>
          </cell>
          <cell r="E12814" t="str">
            <v>RTR3-3 5mm弯钢化玻璃</v>
          </cell>
          <cell r="F12814" t="str">
            <v>张</v>
          </cell>
          <cell r="G12814">
            <v>11.85</v>
          </cell>
        </row>
        <row r="12815">
          <cell r="C12815" t="str">
            <v>1.1.E.E2.12.50</v>
          </cell>
          <cell r="D12815" t="str">
            <v>前玻璃(保温仓)</v>
          </cell>
          <cell r="E12815" t="str">
            <v>RTR5-3 5mm弯钢化玻璃</v>
          </cell>
          <cell r="F12815" t="str">
            <v>张</v>
          </cell>
          <cell r="G12815">
            <v>19.57</v>
          </cell>
        </row>
        <row r="12816">
          <cell r="C12816" t="str">
            <v>1.1.E.E2.12.51</v>
          </cell>
          <cell r="D12816" t="str">
            <v>前玻璃(保温仓)</v>
          </cell>
          <cell r="E12816" t="str">
            <v>RTR8-3 5mm弯钢化玻璃</v>
          </cell>
          <cell r="F12816" t="str">
            <v>张</v>
          </cell>
          <cell r="G12816">
            <v>20.67</v>
          </cell>
        </row>
        <row r="12817">
          <cell r="C12817" t="str">
            <v>1.1.E.E2.12.52</v>
          </cell>
          <cell r="D12817" t="str">
            <v>前玻璃(保温仓)</v>
          </cell>
          <cell r="E12817" t="str">
            <v>RTR9-3 5mm弯钢化玻璃</v>
          </cell>
          <cell r="F12817" t="str">
            <v>张</v>
          </cell>
          <cell r="G12817">
            <v>23.42</v>
          </cell>
        </row>
        <row r="12818">
          <cell r="C12818" t="str">
            <v>1.1.E.E2.12.53</v>
          </cell>
          <cell r="D12818" t="str">
            <v>左侧玻璃-新弧度(6仓)</v>
          </cell>
          <cell r="E12818" t="str">
            <v>RTS-198L 6mm平钢化玻璃 银色</v>
          </cell>
          <cell r="F12818" t="str">
            <v>张</v>
          </cell>
          <cell r="G12818">
            <v>7.75</v>
          </cell>
        </row>
        <row r="12819">
          <cell r="C12819" t="str">
            <v>1.1.E.E2.12.54</v>
          </cell>
          <cell r="D12819" t="str">
            <v>右侧玻璃-新弧度(6仓)</v>
          </cell>
          <cell r="E12819" t="str">
            <v>RTS-198L 6mm平钢化玻璃 银色</v>
          </cell>
          <cell r="F12819" t="str">
            <v>张</v>
          </cell>
          <cell r="G12819">
            <v>7.75</v>
          </cell>
        </row>
        <row r="12820">
          <cell r="C12820" t="str">
            <v>1.1.E.E2.12.542</v>
          </cell>
          <cell r="D12820" t="str">
            <v>导光板(6仓)</v>
          </cell>
          <cell r="E12820" t="str">
            <v>RTS-426L 有机玻璃 698*576*5mm 贴反光膜</v>
          </cell>
          <cell r="F12820" t="str">
            <v>个</v>
          </cell>
          <cell r="G12820">
            <v>53.76</v>
          </cell>
        </row>
        <row r="12821">
          <cell r="C12821" t="str">
            <v>1.1.E.E2.12.547</v>
          </cell>
          <cell r="D12821" t="str">
            <v>弧形玻璃(保温仓)</v>
          </cell>
          <cell r="E12821" t="str">
            <v>RTR-426L 5mm弯钢化超白玻璃 L=1467mm</v>
          </cell>
          <cell r="F12821" t="str">
            <v>张</v>
          </cell>
          <cell r="G12821">
            <v>29.89</v>
          </cell>
        </row>
        <row r="12822">
          <cell r="C12822" t="str">
            <v>1.1.E.E2.12.549</v>
          </cell>
          <cell r="D12822" t="str">
            <v>左侧玻璃(保温仓)</v>
          </cell>
          <cell r="E12822" t="str">
            <v>RTR-426L 5mm平钢化超白玻璃 白色丝印</v>
          </cell>
          <cell r="F12822" t="str">
            <v>张</v>
          </cell>
          <cell r="G12822">
            <v>10.92</v>
          </cell>
        </row>
        <row r="12823">
          <cell r="C12823" t="str">
            <v>1.1.E.E2.12.550</v>
          </cell>
          <cell r="D12823" t="str">
            <v>右侧玻璃(保温仓)</v>
          </cell>
          <cell r="E12823" t="str">
            <v>RTR-426L 5mm平钢化超白玻璃 白色丝印</v>
          </cell>
          <cell r="F12823" t="str">
            <v>张</v>
          </cell>
          <cell r="G12823">
            <v>10.92</v>
          </cell>
        </row>
        <row r="12824">
          <cell r="C12824" t="str">
            <v>1.1.E.E2.12.551</v>
          </cell>
          <cell r="D12824" t="str">
            <v>门玻璃(保温仓)</v>
          </cell>
          <cell r="E12824" t="str">
            <v>RTR-426L 5mm平钢化超白玻璃</v>
          </cell>
          <cell r="F12824" t="str">
            <v>张</v>
          </cell>
          <cell r="G12824">
            <v>5.2</v>
          </cell>
        </row>
        <row r="12825">
          <cell r="C12825" t="str">
            <v>1.1.E.E2.12.555</v>
          </cell>
          <cell r="D12825" t="str">
            <v>搁架玻璃(6仓)</v>
          </cell>
          <cell r="E12825" t="str">
            <v>RTS-410L-2 平钢化玻璃 423*320*5mm</v>
          </cell>
          <cell r="F12825" t="str">
            <v>张</v>
          </cell>
          <cell r="G12825">
            <v>2.39</v>
          </cell>
        </row>
        <row r="12826">
          <cell r="C12826" t="str">
            <v>1.1.E.E2.12.557</v>
          </cell>
          <cell r="D12826" t="str">
            <v>顶玻璃(6仓)</v>
          </cell>
          <cell r="E12826" t="str">
            <v>RTW-40L 6mm 黑色丝印钢化玻璃</v>
          </cell>
          <cell r="F12826" t="str">
            <v>张</v>
          </cell>
          <cell r="G12826">
            <v>5.8</v>
          </cell>
        </row>
        <row r="12827">
          <cell r="C12827" t="str">
            <v>1.1.E.E2.12.558</v>
          </cell>
          <cell r="D12827" t="str">
            <v>左侧玻璃(6仓)</v>
          </cell>
          <cell r="E12827" t="str">
            <v>RTW-40L 6mm 黑色丝印钢化玻璃</v>
          </cell>
          <cell r="F12827" t="str">
            <v>张</v>
          </cell>
          <cell r="G12827">
            <v>8.68</v>
          </cell>
        </row>
        <row r="12828">
          <cell r="C12828" t="str">
            <v>1.1.E.E2.12.559</v>
          </cell>
          <cell r="D12828" t="str">
            <v>右侧玻璃(6仓)</v>
          </cell>
          <cell r="E12828" t="str">
            <v>RTW-40L 6mm 黑色丝印钢化玻璃</v>
          </cell>
          <cell r="F12828" t="str">
            <v>张</v>
          </cell>
          <cell r="G12828">
            <v>8.68</v>
          </cell>
        </row>
        <row r="12829">
          <cell r="C12829" t="str">
            <v>1.1.E.E2.12.55</v>
          </cell>
          <cell r="D12829" t="str">
            <v>左玻璃(6仓)</v>
          </cell>
          <cell r="E12829" t="str">
            <v>RTS-200L 8mm 白色丝印钢化玻璃 色号11-0608 TCX Coconut Milk</v>
          </cell>
          <cell r="F12829" t="str">
            <v>个</v>
          </cell>
          <cell r="G12829">
            <v>25.89</v>
          </cell>
        </row>
        <row r="12830">
          <cell r="C12830" t="str">
            <v>1.1.E.E2.12.56</v>
          </cell>
          <cell r="D12830" t="str">
            <v>右玻璃(6仓)</v>
          </cell>
          <cell r="E12830" t="str">
            <v>RTS-200L 8mm 白色丝印钢化玻璃 色号11-0608 TCX Coconut Milk</v>
          </cell>
          <cell r="F12830" t="str">
            <v>个</v>
          </cell>
          <cell r="G12830">
            <v>25.89</v>
          </cell>
        </row>
        <row r="12831">
          <cell r="C12831" t="str">
            <v>1.1.E.E2.12.560</v>
          </cell>
          <cell r="D12831" t="str">
            <v>门玻璃(保温仓)</v>
          </cell>
          <cell r="E12831" t="str">
            <v>RTR-159L 平钢化玻璃 475.3*463.3*5mm</v>
          </cell>
          <cell r="F12831" t="str">
            <v>张</v>
          </cell>
          <cell r="G12831">
            <v>4.32</v>
          </cell>
        </row>
        <row r="12832">
          <cell r="C12832" t="str">
            <v>1.1.E.E2.12.57</v>
          </cell>
          <cell r="D12832" t="str">
            <v>侧玻璃(保温仓)</v>
          </cell>
          <cell r="E12832" t="str">
            <v>RTR-85D 5mm平钢化玻璃</v>
          </cell>
          <cell r="F12832" t="str">
            <v>张</v>
          </cell>
          <cell r="G12832">
            <v>12.4</v>
          </cell>
        </row>
        <row r="12833">
          <cell r="C12833" t="str">
            <v>1.1.E.E2.12.570</v>
          </cell>
          <cell r="D12833" t="str">
            <v>前挡风板(6仓)</v>
          </cell>
          <cell r="E12833" t="str">
            <v>RTS-348L 亚克力 830*120*10mm</v>
          </cell>
          <cell r="F12833" t="str">
            <v>张</v>
          </cell>
          <cell r="G12833">
            <v>26</v>
          </cell>
        </row>
        <row r="12834">
          <cell r="C12834" t="str">
            <v>1.1.E.E2.12.572</v>
          </cell>
          <cell r="D12834" t="str">
            <v>进风口挡板(6仓)</v>
          </cell>
          <cell r="E12834" t="str">
            <v>RTS-348L 亚克力 348*70*10mm</v>
          </cell>
          <cell r="F12834" t="str">
            <v>张</v>
          </cell>
          <cell r="G12834">
            <v>13</v>
          </cell>
        </row>
        <row r="12835">
          <cell r="C12835" t="str">
            <v>1.1.E.E2.12.573</v>
          </cell>
          <cell r="D12835" t="str">
            <v>前挡风板(6仓)</v>
          </cell>
          <cell r="E12835" t="str">
            <v>RTS-468L 亚克力 1300*120*10mm</v>
          </cell>
          <cell r="F12835" t="str">
            <v>张</v>
          </cell>
          <cell r="G12835">
            <v>38.99</v>
          </cell>
        </row>
        <row r="12836">
          <cell r="C12836" t="str">
            <v>1.1.E.E2.12.575</v>
          </cell>
          <cell r="D12836" t="str">
            <v>进风口挡板(6仓)</v>
          </cell>
          <cell r="E12836" t="str">
            <v>RTS-468L 亚克力 498*70*10mm</v>
          </cell>
          <cell r="F12836" t="str">
            <v>张</v>
          </cell>
          <cell r="G12836">
            <v>20.8</v>
          </cell>
        </row>
        <row r="12837">
          <cell r="C12837" t="str">
            <v>1.1.E.E2.12.58</v>
          </cell>
          <cell r="D12837" t="str">
            <v>上搁架玻璃(6仓)</v>
          </cell>
          <cell r="E12837" t="str">
            <v>RTS-200L 6mm 钢化玻璃</v>
          </cell>
          <cell r="F12837" t="str">
            <v>张</v>
          </cell>
          <cell r="G12837">
            <v>4.97</v>
          </cell>
        </row>
        <row r="12838">
          <cell r="C12838" t="str">
            <v>1.1.E.E2.12.59</v>
          </cell>
          <cell r="D12838" t="str">
            <v>下搁架玻璃(6仓)</v>
          </cell>
          <cell r="E12838" t="str">
            <v>RTS-200L 6mm 钢化玻璃</v>
          </cell>
          <cell r="F12838" t="str">
            <v>张</v>
          </cell>
          <cell r="G12838">
            <v>5.8</v>
          </cell>
        </row>
        <row r="12839">
          <cell r="C12839" t="str">
            <v>1.1.E.E2.12.60</v>
          </cell>
          <cell r="D12839" t="str">
            <v>左侧玻璃(6仓)</v>
          </cell>
          <cell r="E12839" t="str">
            <v>RTS-510L 平钢化玻璃 10mm</v>
          </cell>
          <cell r="F12839" t="str">
            <v>张</v>
          </cell>
          <cell r="G12839">
            <v>49.6</v>
          </cell>
        </row>
        <row r="12840">
          <cell r="C12840" t="str">
            <v>1.1.E.E2.12.605</v>
          </cell>
          <cell r="D12840" t="str">
            <v>左侧玻璃(6仓)</v>
          </cell>
          <cell r="E12840" t="str">
            <v>RTW-65L 6mm 黑色丝印钢化玻璃</v>
          </cell>
          <cell r="F12840" t="str">
            <v>张</v>
          </cell>
          <cell r="G12840">
            <v>9.36</v>
          </cell>
        </row>
        <row r="12841">
          <cell r="C12841" t="str">
            <v>1.1.E.E2.12.606</v>
          </cell>
          <cell r="D12841" t="str">
            <v>右侧玻璃(6仓)</v>
          </cell>
          <cell r="E12841" t="str">
            <v>RTW-65L 6mm 黑色丝印钢化玻璃</v>
          </cell>
          <cell r="F12841" t="str">
            <v>张</v>
          </cell>
          <cell r="G12841">
            <v>9.36</v>
          </cell>
        </row>
        <row r="12842">
          <cell r="C12842" t="str">
            <v>1.1.E.E2.12.608</v>
          </cell>
          <cell r="D12842" t="str">
            <v>上加热玻璃(保温仓)</v>
          </cell>
          <cell r="E12842" t="str">
            <v>RTR-800L 5mm 黑色丝印</v>
          </cell>
          <cell r="F12842" t="str">
            <v>张</v>
          </cell>
          <cell r="G12842">
            <v>45.49</v>
          </cell>
        </row>
        <row r="12843">
          <cell r="C12843" t="str">
            <v>1.1.E.E2.12.609</v>
          </cell>
          <cell r="D12843" t="str">
            <v>下加热玻璃(保温仓)</v>
          </cell>
          <cell r="E12843" t="str">
            <v>RTR-800L 5mm 黑色丝印</v>
          </cell>
          <cell r="F12843" t="str">
            <v>张</v>
          </cell>
          <cell r="G12843">
            <v>27.82</v>
          </cell>
        </row>
        <row r="12844">
          <cell r="C12844" t="str">
            <v>1.1.E.E2.12.61.A1</v>
          </cell>
          <cell r="D12844" t="str">
            <v>挡风玻璃(6仓)</v>
          </cell>
          <cell r="E12844" t="str">
            <v>RTS-510L 平钢化玻璃 8mm</v>
          </cell>
          <cell r="F12844" t="str">
            <v>张</v>
          </cell>
          <cell r="G12844">
            <v>8.84</v>
          </cell>
        </row>
        <row r="12845">
          <cell r="C12845" t="str">
            <v>1.1.E.E2.12.613</v>
          </cell>
          <cell r="D12845" t="str">
            <v>门玻璃(保温仓)</v>
          </cell>
          <cell r="E12845" t="str">
            <v>RTR-115L-2 5mm 平钢化玻璃 372*334*5</v>
          </cell>
          <cell r="F12845" t="str">
            <v>张</v>
          </cell>
          <cell r="G12845">
            <v>4.16</v>
          </cell>
        </row>
        <row r="12846">
          <cell r="C12846" t="str">
            <v>1.1.E.E2.12.614</v>
          </cell>
          <cell r="D12846" t="str">
            <v>前玻璃(保温仓)</v>
          </cell>
          <cell r="E12846" t="str">
            <v>RTR-115L-2 5mm平钢化玻璃 621.2*375*5</v>
          </cell>
          <cell r="F12846" t="str">
            <v>张</v>
          </cell>
          <cell r="G12846">
            <v>4.16</v>
          </cell>
        </row>
        <row r="12847">
          <cell r="C12847" t="str">
            <v>1.1.E.E2.12.62</v>
          </cell>
          <cell r="D12847" t="str">
            <v>搁架玻璃(6仓)</v>
          </cell>
          <cell r="E12847" t="str">
            <v>RTS-510L 平钢化玻璃 5mm 1174*240*5mm</v>
          </cell>
          <cell r="F12847" t="str">
            <v>张</v>
          </cell>
          <cell r="G12847">
            <v>6.34</v>
          </cell>
        </row>
        <row r="12848">
          <cell r="C12848" t="str">
            <v>1.1.E.E2.12.626</v>
          </cell>
          <cell r="D12848" t="str">
            <v>前挡风亚克力1(6仓)</v>
          </cell>
          <cell r="E12848" t="str">
            <v>RTS-463L 亚克力 1156*100*10mm</v>
          </cell>
          <cell r="F12848" t="str">
            <v>张</v>
          </cell>
          <cell r="G12848">
            <v>19.5</v>
          </cell>
        </row>
        <row r="12849">
          <cell r="C12849" t="str">
            <v>1.1.E.E2.12.627</v>
          </cell>
          <cell r="D12849" t="str">
            <v>前挡风亚克力2(6仓)</v>
          </cell>
          <cell r="E12849" t="str">
            <v>RTS-463L 亚克力 1156*39*10mm</v>
          </cell>
          <cell r="F12849" t="str">
            <v>张</v>
          </cell>
          <cell r="G12849">
            <v>10.4</v>
          </cell>
        </row>
        <row r="12850">
          <cell r="C12850" t="str">
            <v>1.1.E.E2.12.63.A1</v>
          </cell>
          <cell r="D12850" t="str">
            <v>弧形玻璃(6仓)</v>
          </cell>
          <cell r="E12850" t="str">
            <v>RTS-510L 双层中空玻璃 1232±0.5mm</v>
          </cell>
          <cell r="F12850" t="str">
            <v>张</v>
          </cell>
          <cell r="G12850">
            <v>60.69</v>
          </cell>
        </row>
        <row r="12851">
          <cell r="C12851" t="str">
            <v>1.1.E.E2.12.64</v>
          </cell>
          <cell r="D12851" t="str">
            <v>门玻璃(6仓)</v>
          </cell>
          <cell r="E12851" t="str">
            <v>RT-400L-2 三层中空茶色黑丝印钢化玻璃 1796.4*642*44.8mm</v>
          </cell>
          <cell r="F12851" t="str">
            <v>张</v>
          </cell>
          <cell r="G12851">
            <v>56.21</v>
          </cell>
        </row>
        <row r="12852">
          <cell r="C12852" t="str">
            <v>1.1.E.E2.12.65</v>
          </cell>
          <cell r="D12852" t="str">
            <v>侧玻璃(6仓)</v>
          </cell>
          <cell r="E12852" t="str">
            <v>RT-400L-2 三层中空茶色黑丝印钢化玻璃 1805*578*44.8mm</v>
          </cell>
          <cell r="F12852" t="str">
            <v>张</v>
          </cell>
          <cell r="G12852">
            <v>49.07</v>
          </cell>
        </row>
        <row r="12853">
          <cell r="C12853" t="str">
            <v>1.1.E.E2.12.66</v>
          </cell>
          <cell r="D12853" t="str">
            <v>后玻璃(6仓)</v>
          </cell>
          <cell r="E12853" t="str">
            <v>RT-400L-2 三层中空茶色黑丝印钢化玻璃 1805*628*44.8mm</v>
          </cell>
          <cell r="F12853" t="str">
            <v>张</v>
          </cell>
          <cell r="G12853">
            <v>52.65</v>
          </cell>
        </row>
        <row r="12854">
          <cell r="C12854" t="str">
            <v>1.1.E.E2.12.67</v>
          </cell>
          <cell r="D12854" t="str">
            <v>右侧玻璃(6仓)</v>
          </cell>
          <cell r="E12854" t="str">
            <v>RTS-510L 平钢化玻璃 10mm</v>
          </cell>
          <cell r="F12854" t="str">
            <v>张</v>
          </cell>
          <cell r="G12854">
            <v>49.6</v>
          </cell>
        </row>
        <row r="12855">
          <cell r="C12855" t="str">
            <v>1.1.E.E2.12.68</v>
          </cell>
          <cell r="D12855" t="str">
            <v>遮阳左右侧玻璃(6仓)</v>
          </cell>
          <cell r="E12855" t="str">
            <v>RTS-1490L 平钢化玻璃 5mm</v>
          </cell>
          <cell r="F12855" t="str">
            <v>张</v>
          </cell>
          <cell r="G12855">
            <v>6.06</v>
          </cell>
        </row>
        <row r="12856">
          <cell r="C12856" t="str">
            <v>1.1.E.E2.12.70</v>
          </cell>
          <cell r="D12856" t="str">
            <v>进风口挡板玻璃(6仓)</v>
          </cell>
          <cell r="E12856" t="str">
            <v>RTS-390L 4mm钢化玻璃</v>
          </cell>
          <cell r="F12856" t="str">
            <v>张</v>
          </cell>
          <cell r="G12856">
            <v>2.4700000000000002</v>
          </cell>
        </row>
        <row r="12857">
          <cell r="C12857" t="str">
            <v>1.1.E.E2.12.71</v>
          </cell>
          <cell r="D12857" t="str">
            <v>进风口挡板玻璃(6仓)</v>
          </cell>
          <cell r="E12857" t="str">
            <v>RTS-360L 4mm钢化玻璃</v>
          </cell>
          <cell r="F12857" t="str">
            <v>张</v>
          </cell>
          <cell r="G12857">
            <v>2.16</v>
          </cell>
        </row>
        <row r="12858">
          <cell r="C12858" t="str">
            <v>1.1.E.E2.12.72</v>
          </cell>
          <cell r="D12858" t="str">
            <v>侧玻璃(保温仓)</v>
          </cell>
          <cell r="E12858" t="str">
            <v>RTR-85D-2 5mm平钢化玻璃</v>
          </cell>
          <cell r="F12858" t="str">
            <v>张</v>
          </cell>
          <cell r="G12858">
            <v>8.14</v>
          </cell>
        </row>
        <row r="12859">
          <cell r="C12859" t="str">
            <v>1.1.E.E2.12.73</v>
          </cell>
          <cell r="D12859" t="str">
            <v>侧玻璃(6仓)</v>
          </cell>
          <cell r="E12859" t="str">
            <v>RTW-108L 钢化玻璃 586*416.6*17.5mm</v>
          </cell>
          <cell r="F12859" t="str">
            <v>张</v>
          </cell>
          <cell r="G12859">
            <v>8.14</v>
          </cell>
        </row>
        <row r="12860">
          <cell r="C12860" t="str">
            <v>1.1.E.E2.12.74</v>
          </cell>
          <cell r="D12860" t="str">
            <v>门玻璃(6仓)</v>
          </cell>
          <cell r="E12860" t="str">
            <v>RTW-108L 钢化玻璃 540.8*369.5*17.5mm</v>
          </cell>
          <cell r="F12860" t="str">
            <v>张</v>
          </cell>
          <cell r="G12860">
            <v>7.31</v>
          </cell>
        </row>
        <row r="12861">
          <cell r="C12861" t="str">
            <v>1.1.E.E2.12.75.A1</v>
          </cell>
          <cell r="D12861" t="str">
            <v>门组件(6仓)</v>
          </cell>
          <cell r="E12861" t="str">
            <v>RT-49L 银白色 618*508mm</v>
          </cell>
          <cell r="F12861" t="str">
            <v>张</v>
          </cell>
          <cell r="G12861">
            <v>38.450000000000003</v>
          </cell>
        </row>
        <row r="12862">
          <cell r="C12862" t="str">
            <v>1.1.E.E2.12.76.A1</v>
          </cell>
          <cell r="D12862" t="str">
            <v>门组件(6仓)</v>
          </cell>
          <cell r="E12862" t="str">
            <v>RT-99L 银白色 618*668mm</v>
          </cell>
          <cell r="F12862" t="str">
            <v>张</v>
          </cell>
          <cell r="G12862">
            <v>45.68</v>
          </cell>
        </row>
        <row r="12863">
          <cell r="C12863" t="str">
            <v>1.1.E.E2.12.78</v>
          </cell>
          <cell r="D12863" t="str">
            <v>门玻璃(保温仓)</v>
          </cell>
          <cell r="E12863" t="str">
            <v>RTR-2D-2 3mm有机玻璃</v>
          </cell>
          <cell r="F12863" t="str">
            <v>张</v>
          </cell>
          <cell r="G12863">
            <v>10.14</v>
          </cell>
        </row>
        <row r="12864">
          <cell r="C12864" t="str">
            <v>1.1.E.E2.12.79</v>
          </cell>
          <cell r="D12864" t="str">
            <v>花岗岩操作板(6仓)</v>
          </cell>
          <cell r="E12864" t="str">
            <v>RTS-1490L 1458*100mm</v>
          </cell>
          <cell r="F12864" t="str">
            <v>张</v>
          </cell>
          <cell r="G12864">
            <v>17.8</v>
          </cell>
        </row>
        <row r="12865">
          <cell r="C12865" t="str">
            <v>1.1.E.E2.12.80</v>
          </cell>
          <cell r="D12865" t="str">
            <v>顶玻璃(6仓)</v>
          </cell>
          <cell r="E12865" t="str">
            <v>RTW-40L 6mm 银灰色钢化玻璃 德国BARTSCHER</v>
          </cell>
          <cell r="F12865" t="str">
            <v>张</v>
          </cell>
          <cell r="G12865">
            <v>5.8</v>
          </cell>
        </row>
        <row r="12866">
          <cell r="C12866" t="str">
            <v>1.1.E.E2.12.81</v>
          </cell>
          <cell r="D12866" t="str">
            <v>标价牌(保温仓)</v>
          </cell>
          <cell r="E12866" t="str">
            <v>RTR-85D 4mm有机玻璃 758*70*4mm</v>
          </cell>
          <cell r="F12866" t="str">
            <v>张</v>
          </cell>
          <cell r="G12866">
            <v>2.86</v>
          </cell>
        </row>
        <row r="12867">
          <cell r="C12867" t="str">
            <v>1.1.E.E2.12.82</v>
          </cell>
          <cell r="D12867" t="str">
            <v>上玻璃(6仓)</v>
          </cell>
          <cell r="E12867" t="str">
            <v>RTR-248L 5mm钢化玻璃 902±0.5*544±0.5mm</v>
          </cell>
          <cell r="F12867" t="str">
            <v>张</v>
          </cell>
          <cell r="G12867">
            <v>12.4</v>
          </cell>
        </row>
        <row r="12868">
          <cell r="C12868" t="str">
            <v>1.1.E.E2.12.83</v>
          </cell>
          <cell r="D12868" t="str">
            <v>侧玻璃(6仓)</v>
          </cell>
          <cell r="E12868" t="str">
            <v>RTR-248L 5mm钢化玻璃 550±0.5*702.2±0.5mm</v>
          </cell>
          <cell r="F12868" t="str">
            <v>张</v>
          </cell>
          <cell r="G12868">
            <v>10.48</v>
          </cell>
        </row>
        <row r="12869">
          <cell r="C12869" t="str">
            <v>1.1.E.E2.12.84</v>
          </cell>
          <cell r="D12869" t="str">
            <v>门玻璃(6仓)</v>
          </cell>
          <cell r="E12869" t="str">
            <v>RTR-248L 5mm平钢化 428±0.5*525±0.5mm</v>
          </cell>
          <cell r="F12869" t="str">
            <v>张</v>
          </cell>
          <cell r="G12869">
            <v>3.85</v>
          </cell>
        </row>
        <row r="12870">
          <cell r="C12870" t="str">
            <v>1.1.E.E2.12.85</v>
          </cell>
          <cell r="D12870" t="str">
            <v>门玻璃(6仓)</v>
          </cell>
          <cell r="E12870" t="str">
            <v>RTD-77L 三层中空钢化玻璃 799*487.7±0.5</v>
          </cell>
          <cell r="F12870" t="str">
            <v>张</v>
          </cell>
          <cell r="G12870">
            <v>19.73</v>
          </cell>
        </row>
        <row r="12871">
          <cell r="C12871" t="str">
            <v>1.1.E.E2.12.86</v>
          </cell>
          <cell r="D12871" t="str">
            <v>前玻璃(6仓)</v>
          </cell>
          <cell r="E12871" t="str">
            <v>RT-128L 三层中空钢化玻璃 623.6*527.9mm</v>
          </cell>
          <cell r="F12871" t="str">
            <v>张</v>
          </cell>
          <cell r="G12871">
            <v>13.51</v>
          </cell>
        </row>
        <row r="12872">
          <cell r="C12872" t="str">
            <v>1.1.E.E2.12.87</v>
          </cell>
          <cell r="D12872" t="str">
            <v>门玻璃(6仓)</v>
          </cell>
          <cell r="E12872" t="str">
            <v>RT-128L 三层中空钢化玻璃 451.8*288.6mm</v>
          </cell>
          <cell r="F12872" t="str">
            <v>张</v>
          </cell>
          <cell r="G12872">
            <v>6.91</v>
          </cell>
        </row>
        <row r="12873">
          <cell r="C12873" t="str">
            <v>1.1.E.E2.12.88</v>
          </cell>
          <cell r="D12873" t="str">
            <v>左右侧玻璃(6仓)</v>
          </cell>
          <cell r="E12873" t="str">
            <v>RT-128L 三层中空钢化玻璃 527.9*471mm</v>
          </cell>
          <cell r="F12873" t="str">
            <v>张</v>
          </cell>
          <cell r="G12873">
            <v>10.85</v>
          </cell>
        </row>
        <row r="12874">
          <cell r="C12874" t="str">
            <v>1.1.E.E2.12.89</v>
          </cell>
          <cell r="D12874" t="str">
            <v>前玻璃(6仓)</v>
          </cell>
          <cell r="E12874" t="str">
            <v>RT-177L 两层中空钢化玻璃 741.3*751.5mm</v>
          </cell>
          <cell r="F12874" t="str">
            <v>张</v>
          </cell>
          <cell r="G12874">
            <v>20.43</v>
          </cell>
        </row>
        <row r="12875">
          <cell r="C12875" t="str">
            <v>1.1.E.E2.12.90</v>
          </cell>
          <cell r="D12875" t="str">
            <v>门玻璃(6仓)</v>
          </cell>
          <cell r="E12875" t="str">
            <v>RT-177L 三层中空钢化玻璃 665.2*352.5mm</v>
          </cell>
          <cell r="F12875" t="str">
            <v>张</v>
          </cell>
          <cell r="G12875">
            <v>9.8800000000000008</v>
          </cell>
        </row>
        <row r="12876">
          <cell r="C12876" t="str">
            <v>1.1.E.E2.12.91</v>
          </cell>
          <cell r="D12876" t="str">
            <v>左右侧玻璃(6仓)</v>
          </cell>
          <cell r="E12876" t="str">
            <v>RT-177L 两层中空钢化玻璃 741.3*399mm</v>
          </cell>
          <cell r="F12876" t="str">
            <v>张</v>
          </cell>
          <cell r="G12876">
            <v>11.91</v>
          </cell>
        </row>
        <row r="12877">
          <cell r="C12877" t="str">
            <v>1.1.E.E2.12.92</v>
          </cell>
          <cell r="D12877" t="str">
            <v>标价牌(保温仓)</v>
          </cell>
          <cell r="E12877" t="str">
            <v>RTR-121D 4mm有机玻璃 1064*70*4mm</v>
          </cell>
          <cell r="F12877" t="str">
            <v>张</v>
          </cell>
          <cell r="G12877">
            <v>6.76</v>
          </cell>
        </row>
        <row r="12878">
          <cell r="C12878" t="str">
            <v>1.1.E.E2.12.93</v>
          </cell>
          <cell r="D12878" t="str">
            <v>标价牌(保温仓)</v>
          </cell>
          <cell r="E12878" t="str">
            <v>RTR-102D 4mm有机玻璃 911*70*4mm</v>
          </cell>
          <cell r="F12878" t="str">
            <v>张</v>
          </cell>
          <cell r="G12878">
            <v>5.98</v>
          </cell>
        </row>
        <row r="12879">
          <cell r="C12879" t="str">
            <v>1.1.E.E2.12.94</v>
          </cell>
          <cell r="D12879" t="str">
            <v>标价牌(保温仓)</v>
          </cell>
          <cell r="E12879" t="str">
            <v>RTR-138D 4mm有机玻璃 1217*70*4mm</v>
          </cell>
          <cell r="F12879" t="str">
            <v>张</v>
          </cell>
          <cell r="G12879">
            <v>6.11</v>
          </cell>
        </row>
        <row r="12880">
          <cell r="C12880" t="str">
            <v>1.1.E.E2.12.95</v>
          </cell>
          <cell r="D12880" t="str">
            <v>标价牌(保温仓)</v>
          </cell>
          <cell r="E12880" t="str">
            <v>RTR-152D 4mm有机玻璃 1358*70*4mm</v>
          </cell>
          <cell r="F12880" t="str">
            <v>张</v>
          </cell>
          <cell r="G12880">
            <v>5.46</v>
          </cell>
        </row>
        <row r="12881">
          <cell r="C12881" t="str">
            <v>1.1.E.E2.12.96</v>
          </cell>
          <cell r="D12881" t="str">
            <v>顶部左侧玻璃(6仓)</v>
          </cell>
          <cell r="E12881" t="str">
            <v>RTS-510L 双层中空黑丝印玻璃</v>
          </cell>
          <cell r="F12881" t="str">
            <v>张</v>
          </cell>
          <cell r="G12881">
            <v>15.31</v>
          </cell>
        </row>
        <row r="12882">
          <cell r="C12882" t="str">
            <v>1.1.E.E2.12.97</v>
          </cell>
          <cell r="D12882" t="str">
            <v>顶部右侧玻璃(6仓)</v>
          </cell>
          <cell r="E12882" t="str">
            <v>RTS-510L 双层中空黑丝印玻璃</v>
          </cell>
          <cell r="F12882" t="str">
            <v>张</v>
          </cell>
          <cell r="G12882">
            <v>15.31</v>
          </cell>
        </row>
        <row r="12883">
          <cell r="C12883" t="str">
            <v>1.1.E.E2.12.98.A1</v>
          </cell>
          <cell r="D12883" t="str">
            <v>底部左侧玻璃(6仓)</v>
          </cell>
          <cell r="E12883" t="str">
            <v>RTS-510L 双层中空黑丝印玻璃</v>
          </cell>
          <cell r="F12883" t="str">
            <v>张</v>
          </cell>
          <cell r="G12883">
            <v>16.809999999999999</v>
          </cell>
        </row>
        <row r="12884">
          <cell r="C12884" t="str">
            <v>1.1.E.E2.12.99.A0</v>
          </cell>
          <cell r="D12884" t="str">
            <v>底部右侧玻璃(6仓)禁用</v>
          </cell>
          <cell r="E12884" t="str">
            <v>RTS-510L 双层中空黑丝印玻璃</v>
          </cell>
          <cell r="F12884" t="str">
            <v>张</v>
          </cell>
          <cell r="G12884">
            <v>17.13</v>
          </cell>
        </row>
        <row r="12885">
          <cell r="C12885" t="str">
            <v>1.1.E.E2.12.99.A1</v>
          </cell>
          <cell r="D12885" t="str">
            <v>底部右侧玻璃(6仓)</v>
          </cell>
          <cell r="E12885" t="str">
            <v>RTS-510L 双层中空黑丝印玻璃</v>
          </cell>
          <cell r="F12885" t="str">
            <v>张</v>
          </cell>
          <cell r="G12885">
            <v>16.809999999999999</v>
          </cell>
        </row>
        <row r="12886">
          <cell r="C12886" t="str">
            <v>1.1.E.E3.01</v>
          </cell>
          <cell r="D12886" t="str">
            <v>尼龙扎带(4仓)</v>
          </cell>
          <cell r="E12886" t="str">
            <v>白色150mm</v>
          </cell>
          <cell r="F12886" t="str">
            <v>根</v>
          </cell>
          <cell r="G12886">
            <v>0</v>
          </cell>
        </row>
        <row r="12887">
          <cell r="C12887" t="str">
            <v>1.1.E.E3.02</v>
          </cell>
          <cell r="D12887" t="str">
            <v>尼龙扎带(4仓)</v>
          </cell>
          <cell r="E12887" t="str">
            <v>120mm</v>
          </cell>
          <cell r="F12887" t="str">
            <v>根</v>
          </cell>
          <cell r="G12887">
            <v>0</v>
          </cell>
        </row>
        <row r="12888">
          <cell r="C12888" t="str">
            <v>1.1.E.E3.04</v>
          </cell>
          <cell r="D12888" t="str">
            <v>打包带(4仓)</v>
          </cell>
          <cell r="F12888" t="str">
            <v>根</v>
          </cell>
          <cell r="G12888">
            <v>48.09</v>
          </cell>
        </row>
        <row r="12889">
          <cell r="C12889" t="str">
            <v>1.1.E.E3.05</v>
          </cell>
          <cell r="D12889" t="str">
            <v>封箱带(4仓)</v>
          </cell>
          <cell r="F12889" t="str">
            <v>圈</v>
          </cell>
          <cell r="G12889">
            <v>0.91</v>
          </cell>
        </row>
        <row r="12890">
          <cell r="C12890" t="str">
            <v>1.1.E.E3.06</v>
          </cell>
          <cell r="D12890" t="str">
            <v>尼龙扎带(4仓)</v>
          </cell>
          <cell r="E12890" t="str">
            <v>200mm</v>
          </cell>
          <cell r="F12890" t="str">
            <v>根</v>
          </cell>
          <cell r="G12890">
            <v>0.01</v>
          </cell>
        </row>
        <row r="12891">
          <cell r="C12891" t="str">
            <v>1.1.E.E3.07</v>
          </cell>
          <cell r="D12891" t="str">
            <v>尼龙扎带(4仓)</v>
          </cell>
          <cell r="E12891" t="str">
            <v>黑色150mm</v>
          </cell>
          <cell r="F12891" t="str">
            <v>根</v>
          </cell>
          <cell r="G12891">
            <v>0.01</v>
          </cell>
        </row>
        <row r="12892">
          <cell r="C12892" t="str">
            <v>1.1.E.E3.08</v>
          </cell>
          <cell r="D12892" t="str">
            <v>尼龙扎带(4仓)</v>
          </cell>
          <cell r="E12892" t="str">
            <v>白色300mm</v>
          </cell>
          <cell r="F12892" t="str">
            <v>根</v>
          </cell>
          <cell r="G12892">
            <v>0.02</v>
          </cell>
        </row>
        <row r="12893">
          <cell r="C12893" t="str">
            <v>1.1.E.E3.09</v>
          </cell>
          <cell r="D12893" t="str">
            <v>打包带(4仓)</v>
          </cell>
          <cell r="E12893" t="str">
            <v>加厚</v>
          </cell>
          <cell r="F12893" t="str">
            <v>圈</v>
          </cell>
          <cell r="G12893">
            <v>48.09</v>
          </cell>
        </row>
        <row r="12894">
          <cell r="C12894" t="str">
            <v>1.1.E.E3.10</v>
          </cell>
          <cell r="D12894" t="str">
            <v>尼龙扎带(4仓)</v>
          </cell>
          <cell r="E12894" t="str">
            <v>黑色250mm</v>
          </cell>
          <cell r="F12894" t="str">
            <v>圈</v>
          </cell>
          <cell r="G12894">
            <v>0.01</v>
          </cell>
        </row>
        <row r="12895">
          <cell r="C12895" t="str">
            <v>1.1.E.E3.11</v>
          </cell>
          <cell r="D12895" t="str">
            <v>高温尼龙扎带(4仓)</v>
          </cell>
          <cell r="E12895" t="str">
            <v>白色 3.6*150mm 耐温150℃</v>
          </cell>
          <cell r="F12895" t="str">
            <v>根</v>
          </cell>
          <cell r="G12895">
            <v>0.01</v>
          </cell>
        </row>
        <row r="12896">
          <cell r="C12896" t="str">
            <v>1.1.E.E3.15</v>
          </cell>
          <cell r="D12896" t="str">
            <v>半开口穿线管(4仓)</v>
          </cell>
          <cell r="E12896" t="str">
            <v>￠22 PP管</v>
          </cell>
          <cell r="F12896" t="str">
            <v>米</v>
          </cell>
          <cell r="G12896">
            <v>0.7</v>
          </cell>
        </row>
        <row r="12897">
          <cell r="C12897" t="str">
            <v>1.1.E.E3.16</v>
          </cell>
          <cell r="D12897" t="str">
            <v>半开口穿线管(4仓)</v>
          </cell>
          <cell r="E12897" t="str">
            <v>￠16 PP管</v>
          </cell>
          <cell r="F12897" t="str">
            <v>米</v>
          </cell>
          <cell r="G12897">
            <v>0.6</v>
          </cell>
        </row>
        <row r="12898">
          <cell r="C12898" t="str">
            <v>1.1.E.E3.17</v>
          </cell>
          <cell r="D12898" t="str">
            <v>护线齿(4仓)</v>
          </cell>
          <cell r="E12898" t="str">
            <v>KG-008</v>
          </cell>
          <cell r="F12898" t="str">
            <v>米</v>
          </cell>
          <cell r="G12898">
            <v>0.26</v>
          </cell>
        </row>
        <row r="12899">
          <cell r="C12899" t="str">
            <v>1.1.E.E3.18</v>
          </cell>
          <cell r="D12899" t="str">
            <v>护线齿(4仓)</v>
          </cell>
          <cell r="E12899" t="str">
            <v>KG-060(黑)</v>
          </cell>
          <cell r="F12899" t="str">
            <v>米</v>
          </cell>
          <cell r="G12899">
            <v>0.28999999999999998</v>
          </cell>
        </row>
        <row r="12900">
          <cell r="C12900" t="str">
            <v>1.1.E.E3.21</v>
          </cell>
          <cell r="D12900" t="str">
            <v>封箱带(4仓)</v>
          </cell>
          <cell r="E12900" t="str">
            <v>丝印 COOL HEAD</v>
          </cell>
          <cell r="F12900" t="str">
            <v>圈</v>
          </cell>
          <cell r="G12900">
            <v>1.28</v>
          </cell>
        </row>
        <row r="12901">
          <cell r="C12901" t="str">
            <v>1.1.E.E3.31</v>
          </cell>
          <cell r="D12901" t="str">
            <v>增强管(4仓)</v>
          </cell>
          <cell r="E12901" t="str">
            <v>￠12</v>
          </cell>
          <cell r="F12901" t="str">
            <v>圈</v>
          </cell>
          <cell r="G12901">
            <v>19.5</v>
          </cell>
        </row>
        <row r="12902">
          <cell r="C12902" t="str">
            <v>1.1.E.E4.06</v>
          </cell>
          <cell r="D12902" t="str">
            <v>PET兰色胶带(4仓)</v>
          </cell>
          <cell r="F12902" t="str">
            <v>圈</v>
          </cell>
          <cell r="G12902">
            <v>1.99</v>
          </cell>
        </row>
        <row r="12903">
          <cell r="C12903" t="str">
            <v>1.1.E.E4.08</v>
          </cell>
          <cell r="D12903" t="str">
            <v>美纹胶带(4仓)</v>
          </cell>
          <cell r="E12903" t="str">
            <v>5cm*20m</v>
          </cell>
          <cell r="F12903" t="str">
            <v>圈</v>
          </cell>
          <cell r="G12903">
            <v>1.22</v>
          </cell>
        </row>
        <row r="12904">
          <cell r="C12904" t="str">
            <v>1.1.E.E4.09</v>
          </cell>
          <cell r="D12904" t="str">
            <v>美纹胶带(4仓)</v>
          </cell>
          <cell r="E12904" t="str">
            <v>2cm*20m</v>
          </cell>
          <cell r="F12904" t="str">
            <v>圈</v>
          </cell>
          <cell r="G12904">
            <v>0.44</v>
          </cell>
        </row>
        <row r="12905">
          <cell r="C12905" t="str">
            <v>1.1.E.E4.14</v>
          </cell>
          <cell r="D12905" t="str">
            <v>乳胶(4仓)</v>
          </cell>
          <cell r="E12905" t="str">
            <v>白色</v>
          </cell>
          <cell r="F12905" t="str">
            <v>瓶</v>
          </cell>
          <cell r="G12905">
            <v>14.3</v>
          </cell>
        </row>
        <row r="12906">
          <cell r="C12906" t="str">
            <v>1.1.E.E4.16</v>
          </cell>
          <cell r="D12906" t="str">
            <v>PET兰色胶带(4仓)</v>
          </cell>
          <cell r="E12906" t="str">
            <v>28mm</v>
          </cell>
          <cell r="F12906" t="str">
            <v>圈</v>
          </cell>
          <cell r="G12906">
            <v>2.2599999999999998</v>
          </cell>
        </row>
        <row r="12907">
          <cell r="C12907" t="str">
            <v>1.1.E.E4.20</v>
          </cell>
          <cell r="D12907" t="str">
            <v>XPE胶带(4仓)</v>
          </cell>
          <cell r="E12907" t="str">
            <v>宽6mm 厚1mm</v>
          </cell>
          <cell r="F12907" t="str">
            <v>圈</v>
          </cell>
          <cell r="G12907">
            <v>1.1000000000000001</v>
          </cell>
        </row>
        <row r="12908">
          <cell r="C12908" t="str">
            <v>1.1.E.E4.24</v>
          </cell>
          <cell r="D12908" t="str">
            <v>透明胶带(4仓)</v>
          </cell>
          <cell r="E12908" t="str">
            <v>宽度 18mm</v>
          </cell>
          <cell r="F12908" t="str">
            <v>圈</v>
          </cell>
          <cell r="G12908">
            <v>0.32</v>
          </cell>
        </row>
        <row r="12909">
          <cell r="C12909" t="str">
            <v>1.1.E.E4.27</v>
          </cell>
          <cell r="D12909" t="str">
            <v>XPE胶带(4仓)</v>
          </cell>
          <cell r="E12909" t="str">
            <v>黑色 宽6mm 厚1mm</v>
          </cell>
          <cell r="F12909" t="str">
            <v>圈</v>
          </cell>
          <cell r="G12909">
            <v>0.52</v>
          </cell>
        </row>
        <row r="12910">
          <cell r="C12910" t="str">
            <v>1.1.E.E4.28</v>
          </cell>
          <cell r="D12910" t="str">
            <v>美纹胶带(4仓)</v>
          </cell>
          <cell r="E12910" t="str">
            <v>6cm*20m</v>
          </cell>
          <cell r="F12910" t="str">
            <v>圈</v>
          </cell>
          <cell r="G12910">
            <v>1.35</v>
          </cell>
        </row>
        <row r="12911">
          <cell r="C12911" t="str">
            <v>1.1.E.E5.04</v>
          </cell>
          <cell r="D12911" t="str">
            <v>带胶海绵粘胶条(4仓)禁用</v>
          </cell>
          <cell r="E12911" t="str">
            <v>RT-235L 白色 390*25*10mm</v>
          </cell>
          <cell r="F12911" t="str">
            <v>个</v>
          </cell>
          <cell r="G12911">
            <v>0.04</v>
          </cell>
        </row>
        <row r="12912">
          <cell r="C12912" t="str">
            <v>1.1.E.E5.09</v>
          </cell>
          <cell r="D12912" t="str">
            <v>带胶海绵粘胶条(4仓)</v>
          </cell>
          <cell r="E12912" t="str">
            <v>RTW-100L 白色 400*25*10mm</v>
          </cell>
          <cell r="F12912" t="str">
            <v>个</v>
          </cell>
          <cell r="G12912">
            <v>0.04</v>
          </cell>
        </row>
        <row r="12913">
          <cell r="C12913" t="str">
            <v>1.1.E.E5.101</v>
          </cell>
          <cell r="D12913" t="str">
            <v>带胶海绵粘胶条(4仓)</v>
          </cell>
          <cell r="E12913" t="str">
            <v>RTW-120L 白色 500*50*20mm</v>
          </cell>
          <cell r="F12913" t="str">
            <v>根</v>
          </cell>
          <cell r="G12913">
            <v>0.16</v>
          </cell>
        </row>
        <row r="12914">
          <cell r="C12914" t="str">
            <v>1.1.E.E5.102</v>
          </cell>
          <cell r="D12914" t="str">
            <v>带胶PE棉(4仓)</v>
          </cell>
          <cell r="E12914" t="str">
            <v>RTD-550L 灰色 710*200*10mm</v>
          </cell>
          <cell r="F12914" t="str">
            <v>张</v>
          </cell>
          <cell r="G12914">
            <v>2.65</v>
          </cell>
        </row>
        <row r="12915">
          <cell r="C12915" t="str">
            <v>1.1.E.E5.103</v>
          </cell>
          <cell r="D12915" t="str">
            <v>带胶PE棉(4仓)</v>
          </cell>
          <cell r="E12915" t="str">
            <v>RTD-400L 灰色 510*200*10mm</v>
          </cell>
          <cell r="F12915" t="str">
            <v>张</v>
          </cell>
          <cell r="G12915">
            <v>0.95</v>
          </cell>
        </row>
        <row r="12916">
          <cell r="C12916" t="str">
            <v>1.1.E.E5.104</v>
          </cell>
          <cell r="D12916" t="str">
            <v>支柱PE棉(4仓)</v>
          </cell>
          <cell r="E12916" t="str">
            <v>RTR-45L 黑色 EVA 200*70*22mm</v>
          </cell>
          <cell r="F12916" t="str">
            <v>张</v>
          </cell>
          <cell r="G12916">
            <v>0.18</v>
          </cell>
        </row>
        <row r="12917">
          <cell r="C12917" t="str">
            <v>1.1.E.E5.106</v>
          </cell>
          <cell r="D12917" t="str">
            <v>带胶PE棉(4仓)</v>
          </cell>
          <cell r="E12917" t="str">
            <v>RTS-220L-3 白色单面带胶PE棉 518*21*10mm</v>
          </cell>
          <cell r="F12917" t="str">
            <v>条</v>
          </cell>
          <cell r="G12917">
            <v>0.21</v>
          </cell>
        </row>
        <row r="12918">
          <cell r="C12918" t="str">
            <v>1.1.E.E5.12</v>
          </cell>
          <cell r="D12918" t="str">
            <v>带胶PE棉(4仓)</v>
          </cell>
          <cell r="E12918" t="str">
            <v>RTS-132L 灰色 870*10*5mm</v>
          </cell>
          <cell r="F12918" t="str">
            <v>条</v>
          </cell>
          <cell r="G12918">
            <v>0.08</v>
          </cell>
        </row>
        <row r="12919">
          <cell r="C12919" t="str">
            <v>1.1.E.E5.15</v>
          </cell>
          <cell r="D12919" t="str">
            <v>带胶海绵粘胶条(4仓)</v>
          </cell>
          <cell r="E12919" t="str">
            <v>RTW-100L 白色 620*18*5mm</v>
          </cell>
          <cell r="F12919" t="str">
            <v>条</v>
          </cell>
          <cell r="G12919">
            <v>0.04</v>
          </cell>
        </row>
        <row r="12920">
          <cell r="C12920" t="str">
            <v>1.1.E.E5.20</v>
          </cell>
          <cell r="D12920" t="str">
            <v>带胶海绵粘胶条(4仓)</v>
          </cell>
          <cell r="E12920" t="str">
            <v>RTW-100L 白色 600*25*10mm</v>
          </cell>
          <cell r="F12920" t="str">
            <v>根</v>
          </cell>
          <cell r="G12920">
            <v>0.06</v>
          </cell>
        </row>
        <row r="12921">
          <cell r="C12921" t="str">
            <v>1.1.E.E5.21</v>
          </cell>
          <cell r="D12921" t="str">
            <v>带胶海绵粘胶条(4仓)</v>
          </cell>
          <cell r="E12921" t="str">
            <v>RTW-100L 白色 320*25*10mm</v>
          </cell>
          <cell r="F12921" t="str">
            <v>根</v>
          </cell>
          <cell r="G12921">
            <v>0.04</v>
          </cell>
        </row>
        <row r="12922">
          <cell r="C12922" t="str">
            <v>1.1.E.E5.22</v>
          </cell>
          <cell r="D12922" t="str">
            <v>带胶海绵粘胶条(4仓)</v>
          </cell>
          <cell r="E12922" t="str">
            <v>RTW-100/RT235L 白色 280*25*10mm</v>
          </cell>
          <cell r="F12922" t="str">
            <v>根</v>
          </cell>
          <cell r="G12922">
            <v>0.03</v>
          </cell>
        </row>
        <row r="12923">
          <cell r="C12923" t="str">
            <v>1.1.E.E5.23</v>
          </cell>
          <cell r="D12923" t="str">
            <v>带胶海绵粘胶条(4仓)</v>
          </cell>
          <cell r="E12923" t="str">
            <v>RT-235L 白色 500*25*20mm</v>
          </cell>
          <cell r="F12923" t="str">
            <v>根</v>
          </cell>
          <cell r="G12923">
            <v>0.08</v>
          </cell>
        </row>
        <row r="12924">
          <cell r="C12924" t="str">
            <v>1.1.E.E5.25</v>
          </cell>
          <cell r="D12924" t="str">
            <v>带胶左上侧板PE棉(4仓)</v>
          </cell>
          <cell r="E12924" t="str">
            <v>RTS-220L 黑色 厚度3.0</v>
          </cell>
          <cell r="F12924" t="str">
            <v>根</v>
          </cell>
          <cell r="G12924">
            <v>0.52</v>
          </cell>
        </row>
        <row r="12925">
          <cell r="C12925" t="str">
            <v>1.1.E.E5.26</v>
          </cell>
          <cell r="D12925" t="str">
            <v>带胶右上侧板PE棉(4仓)</v>
          </cell>
          <cell r="E12925" t="str">
            <v>RTS-220L 黑色 厚度3.0</v>
          </cell>
          <cell r="F12925" t="str">
            <v>根</v>
          </cell>
          <cell r="G12925">
            <v>0.52</v>
          </cell>
        </row>
        <row r="12926">
          <cell r="C12926" t="str">
            <v>1.1.E.E5.27</v>
          </cell>
          <cell r="D12926" t="str">
            <v>带胶海绵粘胶条(4仓)</v>
          </cell>
          <cell r="E12926" t="str">
            <v>RTW-120L 黑色 500*50*20mm</v>
          </cell>
          <cell r="F12926" t="str">
            <v>根</v>
          </cell>
          <cell r="G12926">
            <v>0.16</v>
          </cell>
        </row>
        <row r="12927">
          <cell r="C12927" t="str">
            <v>1.1.E.E5.29</v>
          </cell>
          <cell r="D12927" t="str">
            <v>带胶海绵粘胶条(4仓)</v>
          </cell>
          <cell r="E12927" t="str">
            <v>RTS-220L 黑色 480*25*3mm</v>
          </cell>
          <cell r="F12927" t="str">
            <v>根</v>
          </cell>
          <cell r="G12927">
            <v>0.03</v>
          </cell>
        </row>
        <row r="12928">
          <cell r="C12928" t="str">
            <v>1.1.E.E5.30</v>
          </cell>
          <cell r="D12928" t="str">
            <v>带胶海绵粘胶条(4仓)</v>
          </cell>
          <cell r="E12928" t="str">
            <v>RTS-220L 黑色 1275*25*3mm</v>
          </cell>
          <cell r="F12928" t="str">
            <v>根</v>
          </cell>
          <cell r="G12928">
            <v>0.08</v>
          </cell>
        </row>
        <row r="12929">
          <cell r="C12929" t="str">
            <v>1.1.E.E5.31</v>
          </cell>
          <cell r="D12929" t="str">
            <v>蒸发器下泡沫(4仓)禁用</v>
          </cell>
          <cell r="E12929" t="str">
            <v>RTS-220L EVA 厚度18mm</v>
          </cell>
          <cell r="F12929" t="str">
            <v>套</v>
          </cell>
          <cell r="G12929">
            <v>2.99</v>
          </cell>
        </row>
        <row r="12930">
          <cell r="C12930" t="str">
            <v>1.1.E.E5.32</v>
          </cell>
          <cell r="D12930" t="str">
            <v>夜帘前板带胶PE绵(4仓)</v>
          </cell>
          <cell r="E12930" t="str">
            <v>RTS-220L 黑色 458*60*3mm</v>
          </cell>
          <cell r="F12930" t="str">
            <v>只</v>
          </cell>
          <cell r="G12930">
            <v>0.18</v>
          </cell>
        </row>
        <row r="12931">
          <cell r="C12931" t="str">
            <v>1.1.E.E5.33</v>
          </cell>
          <cell r="D12931" t="str">
            <v>海绵条(4仓)</v>
          </cell>
          <cell r="E12931" t="str">
            <v>RT-1200L 2000*40*5mm</v>
          </cell>
          <cell r="F12931" t="str">
            <v>圈</v>
          </cell>
          <cell r="G12931">
            <v>0.21</v>
          </cell>
        </row>
        <row r="12932">
          <cell r="C12932" t="str">
            <v>1.1.E.E5.35</v>
          </cell>
          <cell r="D12932" t="str">
            <v>中挡板上保温泡沫(4仓)</v>
          </cell>
          <cell r="E12932" t="str">
            <v>RT-1200L 黑色 EVA</v>
          </cell>
          <cell r="F12932" t="str">
            <v>个</v>
          </cell>
          <cell r="G12932">
            <v>0.06</v>
          </cell>
        </row>
        <row r="12933">
          <cell r="C12933" t="str">
            <v>1.1.E.E5.37</v>
          </cell>
          <cell r="D12933" t="str">
            <v>带胶PE绵(4仓)</v>
          </cell>
          <cell r="E12933" t="str">
            <v>RTS-132L 白色 380*380*5mm</v>
          </cell>
          <cell r="F12933" t="str">
            <v>只</v>
          </cell>
          <cell r="G12933">
            <v>0.65</v>
          </cell>
        </row>
        <row r="12934">
          <cell r="C12934" t="str">
            <v>1.1.E.E5.40</v>
          </cell>
          <cell r="D12934" t="str">
            <v>带胶海绵粘胶条(4仓)</v>
          </cell>
          <cell r="E12934" t="str">
            <v>RTW-160L 黑色 800*20*10mm</v>
          </cell>
          <cell r="F12934" t="str">
            <v>条</v>
          </cell>
          <cell r="G12934">
            <v>0.06</v>
          </cell>
        </row>
        <row r="12935">
          <cell r="C12935" t="str">
            <v>1.1.E.E5.44</v>
          </cell>
          <cell r="D12935" t="str">
            <v>带胶海绵粘胶条(4仓)</v>
          </cell>
          <cell r="E12935" t="str">
            <v>4F 白色 400*20*25mm</v>
          </cell>
          <cell r="F12935" t="str">
            <v>个</v>
          </cell>
          <cell r="G12935">
            <v>0.05</v>
          </cell>
        </row>
        <row r="12936">
          <cell r="C12936" t="str">
            <v>1.1.E.E5.46</v>
          </cell>
          <cell r="D12936" t="str">
            <v>带胶海绵粘胶条(4仓)</v>
          </cell>
          <cell r="E12936" t="str">
            <v>4F 白色 360*25*15mm</v>
          </cell>
          <cell r="F12936" t="str">
            <v>个</v>
          </cell>
          <cell r="G12936">
            <v>0.04</v>
          </cell>
        </row>
        <row r="12937">
          <cell r="C12937" t="str">
            <v>1.1.E.E5.47</v>
          </cell>
          <cell r="D12937" t="str">
            <v>带胶海绵粘胶条(4仓)</v>
          </cell>
          <cell r="E12937" t="str">
            <v>4F 白色 276*25*15mm</v>
          </cell>
          <cell r="F12937" t="str">
            <v>个</v>
          </cell>
          <cell r="G12937">
            <v>0.03</v>
          </cell>
        </row>
        <row r="12938">
          <cell r="C12938" t="str">
            <v>1.1.E.E5.50</v>
          </cell>
          <cell r="D12938" t="str">
            <v>带胶海绵粘胶条(4仓)</v>
          </cell>
          <cell r="E12938" t="str">
            <v>RT-235L 白色 255*55*10mm</v>
          </cell>
          <cell r="F12938" t="str">
            <v>根</v>
          </cell>
          <cell r="G12938">
            <v>0.05</v>
          </cell>
        </row>
        <row r="12939">
          <cell r="C12939" t="str">
            <v>1.1.E.E5.51</v>
          </cell>
          <cell r="D12939" t="str">
            <v>不带胶海绵块(4仓)</v>
          </cell>
          <cell r="E12939" t="str">
            <v>白色 100*100*50MM(擦玻璃)</v>
          </cell>
          <cell r="F12939" t="str">
            <v>根</v>
          </cell>
          <cell r="G12939">
            <v>0.18</v>
          </cell>
        </row>
        <row r="12940">
          <cell r="C12940" t="str">
            <v>1.1.E.E5.52</v>
          </cell>
          <cell r="D12940" t="str">
            <v>夜帘前板带胶PE棉 (4仓)</v>
          </cell>
          <cell r="E12940" t="str">
            <v>RTS-200L 黑色 964*74*3mm</v>
          </cell>
          <cell r="F12940" t="str">
            <v>条</v>
          </cell>
          <cell r="G12940">
            <v>0.52</v>
          </cell>
        </row>
        <row r="12941">
          <cell r="C12941" t="str">
            <v>1.1.E.E5.53</v>
          </cell>
          <cell r="D12941" t="str">
            <v>带胶海绵粘胶条(4仓)</v>
          </cell>
          <cell r="E12941" t="str">
            <v>RTW-130L-2 黑色 1140*12*5mm</v>
          </cell>
          <cell r="F12941" t="str">
            <v>条</v>
          </cell>
          <cell r="G12941">
            <v>0.05</v>
          </cell>
        </row>
        <row r="12942">
          <cell r="C12942" t="str">
            <v>1.1.E.E5.56</v>
          </cell>
          <cell r="D12942" t="str">
            <v>带胶海绵粘胶条(4仓)</v>
          </cell>
          <cell r="E12942" t="str">
            <v>RTW-110L 黑色 693*110*5mm</v>
          </cell>
          <cell r="F12942" t="str">
            <v>条</v>
          </cell>
          <cell r="G12942">
            <v>0.28999999999999998</v>
          </cell>
        </row>
        <row r="12943">
          <cell r="C12943" t="str">
            <v>1.1.E.E5.57</v>
          </cell>
          <cell r="D12943" t="str">
            <v>带胶海绵粘胶条(4仓)</v>
          </cell>
          <cell r="E12943" t="str">
            <v>RTW-100L 黑色 800*25*10mm</v>
          </cell>
          <cell r="F12943" t="str">
            <v>根</v>
          </cell>
          <cell r="G12943">
            <v>0.1</v>
          </cell>
        </row>
        <row r="12944">
          <cell r="C12944" t="str">
            <v>1.1.E.E5.59</v>
          </cell>
          <cell r="D12944" t="str">
            <v>带胶海绵粘胶条(4仓)</v>
          </cell>
          <cell r="E12944" t="str">
            <v>RTW-130L-2 白色 740*25*10mm</v>
          </cell>
          <cell r="F12944" t="str">
            <v>个</v>
          </cell>
          <cell r="G12944">
            <v>0.06</v>
          </cell>
        </row>
        <row r="12945">
          <cell r="C12945" t="str">
            <v>1.1.E.E5.60</v>
          </cell>
          <cell r="D12945" t="str">
            <v>带胶海绵粘胶条(4仓)</v>
          </cell>
          <cell r="E12945" t="str">
            <v>RTW-130L-2 白色 700*18*5mm</v>
          </cell>
          <cell r="F12945" t="str">
            <v>个</v>
          </cell>
          <cell r="G12945">
            <v>0.04</v>
          </cell>
        </row>
        <row r="12946">
          <cell r="C12946" t="str">
            <v>1.1.E.E5.61</v>
          </cell>
          <cell r="D12946" t="str">
            <v>带胶海绵粘胶条(4仓)</v>
          </cell>
          <cell r="E12946" t="str">
            <v>RTW-130L-2 白色 300*18*5mm</v>
          </cell>
          <cell r="F12946" t="str">
            <v>个</v>
          </cell>
          <cell r="G12946">
            <v>0.02</v>
          </cell>
        </row>
        <row r="12947">
          <cell r="C12947" t="str">
            <v>1.1.E.E5.62</v>
          </cell>
          <cell r="D12947" t="str">
            <v>带胶海绵粘胶条(4仓)</v>
          </cell>
          <cell r="E12947" t="str">
            <v>RTW-175L 黑色 844*135*5mm</v>
          </cell>
          <cell r="F12947" t="str">
            <v>条</v>
          </cell>
          <cell r="G12947">
            <v>0.42</v>
          </cell>
        </row>
        <row r="12948">
          <cell r="C12948" t="str">
            <v>1.1.E.E5.63</v>
          </cell>
          <cell r="D12948" t="str">
            <v>带胶海绵粘胶条(4仓)</v>
          </cell>
          <cell r="E12948" t="str">
            <v>RTW-255L 黑色 1180*110*5mm</v>
          </cell>
          <cell r="F12948" t="str">
            <v>条</v>
          </cell>
          <cell r="G12948">
            <v>0.56999999999999995</v>
          </cell>
        </row>
        <row r="12949">
          <cell r="C12949" t="str">
            <v>1.1.E.E5.64</v>
          </cell>
          <cell r="D12949" t="str">
            <v>带胶PE棉(4仓)</v>
          </cell>
          <cell r="E12949" t="str">
            <v>RTS-220L-2 黑色 左上侧板PE棉 厚度0.35</v>
          </cell>
          <cell r="F12949" t="str">
            <v>根</v>
          </cell>
          <cell r="G12949">
            <v>1.04</v>
          </cell>
        </row>
        <row r="12950">
          <cell r="C12950" t="str">
            <v>1.1.E.E5.65</v>
          </cell>
          <cell r="D12950" t="str">
            <v>带胶PE棉(4仓)</v>
          </cell>
          <cell r="E12950" t="str">
            <v>RTS-220L-2 黑色 右上侧板PE棉 厚度0.35</v>
          </cell>
          <cell r="F12950" t="str">
            <v>根</v>
          </cell>
          <cell r="G12950">
            <v>1.04</v>
          </cell>
        </row>
        <row r="12951">
          <cell r="C12951" t="str">
            <v>1.1.E.E5.66</v>
          </cell>
          <cell r="D12951" t="str">
            <v>蒸发器下泡沫(4仓)</v>
          </cell>
          <cell r="E12951" t="str">
            <v>RTS-220L-2 EVA</v>
          </cell>
          <cell r="F12951" t="str">
            <v>套</v>
          </cell>
          <cell r="G12951">
            <v>4.68</v>
          </cell>
        </row>
        <row r="12952">
          <cell r="C12952" t="str">
            <v>1.1.E.E5.67</v>
          </cell>
          <cell r="D12952" t="str">
            <v>带胶海绵粘胶条(4仓)</v>
          </cell>
          <cell r="E12952" t="str">
            <v>RT-280L 白色 400*10*10mm</v>
          </cell>
          <cell r="F12952" t="str">
            <v>根</v>
          </cell>
          <cell r="G12952">
            <v>0.03</v>
          </cell>
        </row>
        <row r="12953">
          <cell r="C12953" t="str">
            <v>1.1.E.E5.68</v>
          </cell>
          <cell r="D12953" t="str">
            <v>带胶PE棉(4仓)</v>
          </cell>
          <cell r="E12953" t="str">
            <v>RTS-132L 白色 1750*70*3mm</v>
          </cell>
          <cell r="F12953" t="str">
            <v>根</v>
          </cell>
          <cell r="G12953">
            <v>0.65</v>
          </cell>
        </row>
        <row r="12954">
          <cell r="C12954" t="str">
            <v>1.1.E.E5.69</v>
          </cell>
          <cell r="D12954" t="str">
            <v>带胶PE棉(4仓)</v>
          </cell>
          <cell r="E12954" t="str">
            <v>RTW-185L 灰色 310*18*10mm</v>
          </cell>
          <cell r="F12954" t="str">
            <v>根</v>
          </cell>
          <cell r="G12954">
            <v>0.1</v>
          </cell>
        </row>
        <row r="12955">
          <cell r="C12955" t="str">
            <v>1.1.E.E5.70</v>
          </cell>
          <cell r="D12955" t="str">
            <v>带胶海绵粘胶条(4仓)</v>
          </cell>
          <cell r="E12955" t="str">
            <v>RTW-105L 白色 440*35*20mm</v>
          </cell>
          <cell r="F12955" t="str">
            <v>根</v>
          </cell>
          <cell r="G12955">
            <v>0.1</v>
          </cell>
        </row>
        <row r="12956">
          <cell r="C12956" t="str">
            <v>1.1.E.E5.71</v>
          </cell>
          <cell r="D12956" t="str">
            <v>带胶海绵粘胶条(4仓)</v>
          </cell>
          <cell r="E12956" t="str">
            <v>RTW-105L 白色 380*20*20mm</v>
          </cell>
          <cell r="F12956" t="str">
            <v>根</v>
          </cell>
          <cell r="G12956">
            <v>0.05</v>
          </cell>
        </row>
        <row r="12957">
          <cell r="C12957" t="str">
            <v>1.1.E.E5.72</v>
          </cell>
          <cell r="D12957" t="str">
            <v>中挡板上保温泡沫(4仓)</v>
          </cell>
          <cell r="E12957" t="str">
            <v>RT-1200-2 EVA</v>
          </cell>
          <cell r="F12957" t="str">
            <v>个</v>
          </cell>
          <cell r="G12957">
            <v>0.09</v>
          </cell>
        </row>
        <row r="12958">
          <cell r="C12958" t="str">
            <v>1.1.E.E5.73</v>
          </cell>
          <cell r="D12958" t="str">
            <v>带胶PE棉(4仓)</v>
          </cell>
          <cell r="E12958" t="str">
            <v>RTS-52L 白色1303*70*3mm</v>
          </cell>
          <cell r="F12958" t="str">
            <v>根</v>
          </cell>
          <cell r="G12958">
            <v>0.55000000000000004</v>
          </cell>
        </row>
        <row r="12959">
          <cell r="C12959" t="str">
            <v>1.1.E.E5.74</v>
          </cell>
          <cell r="D12959" t="str">
            <v>带胶PE棉(4仓)</v>
          </cell>
          <cell r="E12959" t="str">
            <v>RTS-62L 白色 1479*70*3mm</v>
          </cell>
          <cell r="F12959" t="str">
            <v>根</v>
          </cell>
          <cell r="G12959">
            <v>0.6</v>
          </cell>
        </row>
        <row r="12960">
          <cell r="C12960" t="str">
            <v>1.1.E.E5.75</v>
          </cell>
          <cell r="D12960" t="str">
            <v>带胶PE棉(4仓)</v>
          </cell>
          <cell r="E12960" t="str">
            <v>RTS-42L 白色 1127*70*3mm</v>
          </cell>
          <cell r="F12960" t="str">
            <v>根</v>
          </cell>
          <cell r="G12960">
            <v>0.44</v>
          </cell>
        </row>
        <row r="12961">
          <cell r="C12961" t="str">
            <v>1.1.E.E5.76</v>
          </cell>
          <cell r="D12961" t="str">
            <v>不带胶PE棉(4仓)</v>
          </cell>
          <cell r="E12961" t="str">
            <v>RTC-72L 黑色</v>
          </cell>
          <cell r="F12961" t="str">
            <v>根</v>
          </cell>
          <cell r="G12961">
            <v>0.6</v>
          </cell>
        </row>
        <row r="12962">
          <cell r="C12962" t="str">
            <v>1.1.E.E5.77</v>
          </cell>
          <cell r="D12962" t="str">
            <v>带胶海绵粘胶条(4仓)</v>
          </cell>
          <cell r="E12962" t="str">
            <v>RTW-100L 黑色 620*18*5mm</v>
          </cell>
          <cell r="F12962" t="str">
            <v>条</v>
          </cell>
          <cell r="G12962">
            <v>0.03</v>
          </cell>
        </row>
        <row r="12963">
          <cell r="C12963" t="str">
            <v>1.1.E.E5.78</v>
          </cell>
          <cell r="D12963" t="str">
            <v>风道内侧保温不带胶PE棉(4仓)</v>
          </cell>
          <cell r="E12963" t="str">
            <v>RTS-220L 黑色 EVA</v>
          </cell>
          <cell r="F12963" t="str">
            <v>套</v>
          </cell>
          <cell r="G12963">
            <v>1.95</v>
          </cell>
        </row>
        <row r="12964">
          <cell r="C12964" t="str">
            <v>1.1.E.E5.79</v>
          </cell>
          <cell r="D12964" t="str">
            <v>带胶PE棉(4仓)</v>
          </cell>
          <cell r="E12964" t="str">
            <v>RTC-72L 3*5*1000 黑白通用</v>
          </cell>
          <cell r="F12964" t="str">
            <v>根</v>
          </cell>
          <cell r="G12964">
            <v>0.04</v>
          </cell>
        </row>
        <row r="12965">
          <cell r="C12965" t="str">
            <v>1.1.E.E5.80</v>
          </cell>
          <cell r="D12965" t="str">
            <v>带胶海绵粘胶条(4仓)</v>
          </cell>
          <cell r="E12965" t="str">
            <v>RTW-108L 黑色 400*25*20mm</v>
          </cell>
          <cell r="F12965" t="str">
            <v>条</v>
          </cell>
          <cell r="G12965">
            <v>0.08</v>
          </cell>
        </row>
        <row r="12966">
          <cell r="C12966" t="str">
            <v>1.1.E.E5.90</v>
          </cell>
          <cell r="D12966" t="str">
            <v>风道内侧保温不带胶PE棉(4仓)</v>
          </cell>
          <cell r="E12966" t="str">
            <v>RTS-180L-2 黑色</v>
          </cell>
          <cell r="F12966" t="str">
            <v>套</v>
          </cell>
          <cell r="G12966">
            <v>1.04</v>
          </cell>
        </row>
        <row r="12967">
          <cell r="C12967" t="str">
            <v>1.1.E.E5.96</v>
          </cell>
          <cell r="D12967" t="str">
            <v>风道内侧保温PE棉(4仓)</v>
          </cell>
          <cell r="E12967" t="str">
            <v>RTS-180L-4</v>
          </cell>
          <cell r="F12967" t="str">
            <v>套</v>
          </cell>
          <cell r="G12967">
            <v>1.56</v>
          </cell>
        </row>
        <row r="12968">
          <cell r="C12968" t="str">
            <v>1.1.E.E5.97</v>
          </cell>
          <cell r="D12968" t="str">
            <v>风道内侧保温PE棉(4仓)</v>
          </cell>
          <cell r="E12968" t="str">
            <v>RTS-180L 黑色 EVA</v>
          </cell>
          <cell r="F12968" t="str">
            <v>套</v>
          </cell>
          <cell r="G12968">
            <v>1.82</v>
          </cell>
        </row>
        <row r="12969">
          <cell r="C12969" t="str">
            <v>1.1.E.E5.98</v>
          </cell>
          <cell r="D12969" t="str">
            <v>带胶海绵粘胶条(4仓)</v>
          </cell>
          <cell r="E12969" t="str">
            <v>RTW-105L 白色 1050*20*25mm</v>
          </cell>
          <cell r="F12969" t="str">
            <v>根</v>
          </cell>
          <cell r="G12969">
            <v>0.13</v>
          </cell>
        </row>
        <row r="12970">
          <cell r="C12970" t="str">
            <v>1.1.E.E5.99</v>
          </cell>
          <cell r="D12970" t="str">
            <v>海绵粘胶条(4仓)</v>
          </cell>
          <cell r="E12970" t="str">
            <v>RT-235L 白色 500*25*10mm</v>
          </cell>
          <cell r="F12970" t="str">
            <v>根</v>
          </cell>
          <cell r="G12970">
            <v>0.05</v>
          </cell>
        </row>
        <row r="12971">
          <cell r="C12971" t="str">
            <v>1.1.E.E6.01</v>
          </cell>
          <cell r="D12971" t="str">
            <v>制冷剂(4仓)</v>
          </cell>
          <cell r="E12971" t="str">
            <v>R134a</v>
          </cell>
          <cell r="F12971" t="str">
            <v>瓶</v>
          </cell>
          <cell r="G12971">
            <v>0.01</v>
          </cell>
        </row>
        <row r="12972">
          <cell r="C12972" t="str">
            <v>1.1.E.E6.02</v>
          </cell>
          <cell r="D12972" t="str">
            <v>制冷剂(4仓)</v>
          </cell>
          <cell r="E12972" t="str">
            <v>R600a</v>
          </cell>
          <cell r="F12972" t="str">
            <v>瓶</v>
          </cell>
          <cell r="G12972">
            <v>0.01</v>
          </cell>
        </row>
        <row r="12973">
          <cell r="C12973" t="str">
            <v>1.1.E.E7.11</v>
          </cell>
          <cell r="D12973" t="str">
            <v>蜂窝板(3-2仓)</v>
          </cell>
          <cell r="E12973" t="str">
            <v>RTS-220L PC6 透明 460*47*15mm</v>
          </cell>
          <cell r="F12973" t="str">
            <v>条</v>
          </cell>
          <cell r="G12973">
            <v>1.01</v>
          </cell>
        </row>
        <row r="12974">
          <cell r="C12974" t="str">
            <v>1.1.E.E7.16</v>
          </cell>
          <cell r="D12974" t="str">
            <v>沙拉柜发泡(2仓)</v>
          </cell>
          <cell r="E12974" t="str">
            <v>RT-1200L</v>
          </cell>
          <cell r="F12974" t="str">
            <v>个</v>
          </cell>
          <cell r="G12974">
            <v>37.61</v>
          </cell>
        </row>
        <row r="12975">
          <cell r="C12975" t="str">
            <v>1.1.E.E7.18</v>
          </cell>
          <cell r="D12975" t="str">
            <v>广告纸(小)(4仓)</v>
          </cell>
          <cell r="E12975" t="str">
            <v>48*17.8(灯罩纸)</v>
          </cell>
          <cell r="F12975" t="str">
            <v>个</v>
          </cell>
          <cell r="G12975">
            <v>0.96</v>
          </cell>
        </row>
        <row r="12976">
          <cell r="C12976" t="str">
            <v>1.1.E.E7.25</v>
          </cell>
          <cell r="D12976" t="str">
            <v>寿司柜发泡(2仓)</v>
          </cell>
          <cell r="E12976" t="str">
            <v>RTS-52L</v>
          </cell>
          <cell r="F12976" t="str">
            <v>个</v>
          </cell>
          <cell r="G12976">
            <v>22.59</v>
          </cell>
        </row>
        <row r="12977">
          <cell r="C12977" t="str">
            <v>1.1.E.E7.29</v>
          </cell>
          <cell r="D12977" t="str">
            <v>寿司柜发泡(2仓)</v>
          </cell>
          <cell r="E12977" t="str">
            <v>RTS-132L(新)</v>
          </cell>
          <cell r="F12977" t="str">
            <v>个</v>
          </cell>
          <cell r="G12977">
            <v>34.549999999999997</v>
          </cell>
        </row>
        <row r="12978">
          <cell r="C12978" t="str">
            <v>1.1.E.E7.30</v>
          </cell>
          <cell r="D12978" t="str">
            <v>蜂窝板(3-2仓)</v>
          </cell>
          <cell r="E12978" t="str">
            <v>RTS-200L PC6 透明965*50*15mm</v>
          </cell>
          <cell r="F12978" t="str">
            <v>个</v>
          </cell>
          <cell r="G12978">
            <v>2.29</v>
          </cell>
        </row>
        <row r="12979">
          <cell r="C12979" t="str">
            <v>1.1.E.E7.33</v>
          </cell>
          <cell r="D12979" t="str">
            <v>寿司柜发泡(2仓)</v>
          </cell>
          <cell r="E12979" t="str">
            <v>RTS-62L</v>
          </cell>
          <cell r="F12979" t="str">
            <v>个</v>
          </cell>
          <cell r="G12979">
            <v>25.43</v>
          </cell>
        </row>
        <row r="12980">
          <cell r="C12980" t="str">
            <v>1.1.E.E7.34</v>
          </cell>
          <cell r="D12980" t="str">
            <v>寿司柜发泡(2仓)</v>
          </cell>
          <cell r="E12980" t="str">
            <v>RTS-42L</v>
          </cell>
          <cell r="F12980" t="str">
            <v>个</v>
          </cell>
          <cell r="G12980">
            <v>20.059999999999999</v>
          </cell>
        </row>
        <row r="12981">
          <cell r="C12981" t="str">
            <v>1.1.E.E7.35</v>
          </cell>
          <cell r="D12981" t="str">
            <v>立体图画(4仓)</v>
          </cell>
          <cell r="E12981" t="str">
            <v>RTR-107L PET 厚度0.6mm 613*147mm</v>
          </cell>
          <cell r="F12981" t="str">
            <v>张</v>
          </cell>
          <cell r="G12981">
            <v>1.2</v>
          </cell>
        </row>
        <row r="12982">
          <cell r="C12982" t="str">
            <v>1.1.E.E7.36</v>
          </cell>
          <cell r="D12982" t="str">
            <v>立体图画(4仓)</v>
          </cell>
          <cell r="E12982" t="str">
            <v>RTR-97L PET 厚度0.6mm 411*147mm</v>
          </cell>
          <cell r="F12982" t="str">
            <v>张</v>
          </cell>
          <cell r="G12982">
            <v>1.43</v>
          </cell>
        </row>
        <row r="12983">
          <cell r="C12983" t="str">
            <v>1.1.E.E7.38</v>
          </cell>
          <cell r="D12983" t="str">
            <v>标签(4仓)</v>
          </cell>
          <cell r="E12983" t="str">
            <v>RTS-220L 带印刷 瑞典 HUSKY</v>
          </cell>
          <cell r="F12983" t="str">
            <v>张</v>
          </cell>
          <cell r="G12983">
            <v>0.1</v>
          </cell>
        </row>
        <row r="12984">
          <cell r="C12984" t="str">
            <v>1.1.E.E7.39</v>
          </cell>
          <cell r="D12984" t="str">
            <v>蜂窝板(3-2仓)</v>
          </cell>
          <cell r="E12984" t="str">
            <v>RTS-700L PC6-70 1138*64*40mm</v>
          </cell>
          <cell r="F12984" t="str">
            <v>条</v>
          </cell>
          <cell r="G12984">
            <v>8.9700000000000006</v>
          </cell>
        </row>
        <row r="12985">
          <cell r="C12985" t="str">
            <v>1.1.E.E7.40</v>
          </cell>
          <cell r="D12985" t="str">
            <v>蜂窝板(3-2仓)</v>
          </cell>
          <cell r="E12985" t="str">
            <v>RTS-250L PC6 透明 470*80*20mm</v>
          </cell>
          <cell r="F12985" t="str">
            <v>条</v>
          </cell>
          <cell r="G12985">
            <v>2.34</v>
          </cell>
        </row>
        <row r="12986">
          <cell r="C12986" t="str">
            <v>1.1.E.E7.42</v>
          </cell>
          <cell r="D12986" t="str">
            <v>蜂窝板(3-2仓)</v>
          </cell>
          <cell r="E12986" t="str">
            <v>RTS-360L PC6 透明 800*98*20mm</v>
          </cell>
          <cell r="F12986" t="str">
            <v>个</v>
          </cell>
          <cell r="G12986">
            <v>4.91</v>
          </cell>
        </row>
        <row r="12987">
          <cell r="C12987" t="str">
            <v>1.1.E.E7.43</v>
          </cell>
          <cell r="D12987" t="str">
            <v>蜂窝板(3-2仓)</v>
          </cell>
          <cell r="E12987" t="str">
            <v>RTS-390L PC6 透明 850*78*20mm</v>
          </cell>
          <cell r="F12987" t="str">
            <v>个</v>
          </cell>
          <cell r="G12987">
            <v>4.16</v>
          </cell>
        </row>
        <row r="12988">
          <cell r="C12988" t="str">
            <v>1.1.E.E7.44</v>
          </cell>
          <cell r="D12988" t="str">
            <v>硅胶管(4仓)</v>
          </cell>
          <cell r="E12988" t="str">
            <v>硅橡胶 透明 食品级 内外径4-8</v>
          </cell>
          <cell r="F12988" t="str">
            <v>米</v>
          </cell>
          <cell r="G12988">
            <v>0.68</v>
          </cell>
        </row>
        <row r="12989">
          <cell r="C12989" t="str">
            <v>1.1.E.E7.45</v>
          </cell>
          <cell r="D12989" t="str">
            <v>蜂窝板(3-2仓)</v>
          </cell>
          <cell r="E12989" t="str">
            <v>RTS-530L PC6 透明 834*64*40mm</v>
          </cell>
          <cell r="F12989" t="str">
            <v>个</v>
          </cell>
          <cell r="G12989">
            <v>6.55</v>
          </cell>
        </row>
        <row r="12990">
          <cell r="C12990" t="str">
            <v>1.1.E.E7.46</v>
          </cell>
          <cell r="D12990" t="str">
            <v>蜂窝板(3-2仓)</v>
          </cell>
          <cell r="E12990" t="str">
            <v>RTS-440L PC6 透明 680*64*40mm</v>
          </cell>
          <cell r="F12990" t="str">
            <v>个</v>
          </cell>
          <cell r="G12990">
            <v>4.99</v>
          </cell>
        </row>
        <row r="12991">
          <cell r="C12991" t="str">
            <v>1.1.E.E7.47</v>
          </cell>
          <cell r="D12991" t="str">
            <v>标签(4仓)</v>
          </cell>
          <cell r="E12991" t="str">
            <v>RTS-220L 带印刷 挪威N&amp;W</v>
          </cell>
          <cell r="F12991" t="str">
            <v>张</v>
          </cell>
          <cell r="G12991">
            <v>0.1</v>
          </cell>
        </row>
        <row r="12992">
          <cell r="C12992" t="str">
            <v>1.1.E.E7.48</v>
          </cell>
          <cell r="D12992" t="str">
            <v>PVC贴纸(4仓)</v>
          </cell>
          <cell r="E12992" t="str">
            <v>maxima</v>
          </cell>
          <cell r="F12992" t="str">
            <v>只</v>
          </cell>
          <cell r="G12992">
            <v>0.48</v>
          </cell>
        </row>
        <row r="12993">
          <cell r="C12993" t="str">
            <v>1.1.E.E7.49</v>
          </cell>
          <cell r="D12993" t="str">
            <v>蜂窝板(3-2仓)</v>
          </cell>
          <cell r="E12993" t="str">
            <v>RTS-1050L PC6 透明 1746*64*40mm</v>
          </cell>
          <cell r="F12993" t="str">
            <v>张</v>
          </cell>
          <cell r="G12993">
            <v>13.73</v>
          </cell>
        </row>
        <row r="12994">
          <cell r="C12994" t="str">
            <v>1.1.E.E7.50</v>
          </cell>
          <cell r="D12994" t="str">
            <v>蜂窝板(3-2仓)</v>
          </cell>
          <cell r="E12994" t="str">
            <v>RTS-190L PC6 透明 618*88*20mm</v>
          </cell>
          <cell r="F12994" t="str">
            <v>张</v>
          </cell>
          <cell r="G12994">
            <v>3.38</v>
          </cell>
        </row>
        <row r="12995">
          <cell r="C12995" t="str">
            <v>1.1.E.E7.52</v>
          </cell>
          <cell r="D12995" t="str">
            <v>不干胶贴纸(4仓)</v>
          </cell>
          <cell r="E12995" t="str">
            <v>PC 彩色 长度100*55mm</v>
          </cell>
          <cell r="F12995" t="str">
            <v>只</v>
          </cell>
          <cell r="G12995">
            <v>0.13</v>
          </cell>
        </row>
        <row r="12996">
          <cell r="C12996" t="str">
            <v>1.1.E.E7.53</v>
          </cell>
          <cell r="D12996" t="str">
            <v>寿司柜发泡(2仓)</v>
          </cell>
          <cell r="E12996" t="str">
            <v>RTS-104L</v>
          </cell>
          <cell r="F12996" t="str">
            <v>个</v>
          </cell>
          <cell r="G12996">
            <v>35.770000000000003</v>
          </cell>
        </row>
        <row r="12997">
          <cell r="C12997" t="str">
            <v>1.1.E.E7.54</v>
          </cell>
          <cell r="D12997" t="str">
            <v>寿司柜发泡(2仓)</v>
          </cell>
          <cell r="E12997" t="str">
            <v>RTS-84L</v>
          </cell>
          <cell r="F12997" t="str">
            <v>个</v>
          </cell>
          <cell r="G12997">
            <v>30.31</v>
          </cell>
        </row>
        <row r="12998">
          <cell r="C12998" t="str">
            <v>1.1.E.E7.55</v>
          </cell>
          <cell r="D12998" t="str">
            <v>寿司柜发泡(2仓)</v>
          </cell>
          <cell r="E12998" t="str">
            <v>RTS-64L</v>
          </cell>
          <cell r="F12998" t="str">
            <v>个</v>
          </cell>
          <cell r="G12998">
            <v>27.25</v>
          </cell>
        </row>
        <row r="12999">
          <cell r="C12999" t="str">
            <v>1.1.E.E7.56</v>
          </cell>
          <cell r="D12999" t="str">
            <v>寿司柜发泡(2仓)</v>
          </cell>
          <cell r="E12999" t="str">
            <v>RTS-44L</v>
          </cell>
          <cell r="F12999" t="str">
            <v>个</v>
          </cell>
          <cell r="G12999">
            <v>24.71</v>
          </cell>
        </row>
        <row r="13000">
          <cell r="C13000" t="str">
            <v>1.1.E.E7.57</v>
          </cell>
          <cell r="D13000" t="str">
            <v>寿司柜发泡(2仓)</v>
          </cell>
          <cell r="E13000" t="str">
            <v>RTS-104L-2</v>
          </cell>
          <cell r="F13000" t="str">
            <v>个</v>
          </cell>
          <cell r="G13000">
            <v>29.75</v>
          </cell>
        </row>
        <row r="13001">
          <cell r="C13001" t="str">
            <v>1.1.E.E7.58</v>
          </cell>
          <cell r="D13001" t="str">
            <v>寿司柜发泡(2仓)</v>
          </cell>
          <cell r="E13001" t="str">
            <v>RTS-84L-2</v>
          </cell>
          <cell r="F13001" t="str">
            <v>个</v>
          </cell>
          <cell r="G13001">
            <v>25.76</v>
          </cell>
        </row>
        <row r="13002">
          <cell r="C13002" t="str">
            <v>1.1.E.E7.59</v>
          </cell>
          <cell r="D13002" t="str">
            <v>寿司柜发泡(2仓)</v>
          </cell>
          <cell r="E13002" t="str">
            <v>RTS-64L-2</v>
          </cell>
          <cell r="F13002" t="str">
            <v>个</v>
          </cell>
          <cell r="G13002">
            <v>23.67</v>
          </cell>
        </row>
        <row r="13003">
          <cell r="C13003" t="str">
            <v>1.1.E.E7.60</v>
          </cell>
          <cell r="D13003" t="str">
            <v>寿司柜发泡(2仓)</v>
          </cell>
          <cell r="E13003" t="str">
            <v>RTS-44L-2</v>
          </cell>
          <cell r="F13003" t="str">
            <v>个</v>
          </cell>
          <cell r="G13003">
            <v>25.37</v>
          </cell>
        </row>
        <row r="13004">
          <cell r="C13004" t="str">
            <v>1.1.E.E7.61</v>
          </cell>
          <cell r="D13004" t="str">
            <v>牛皮纸不带胶(4仓)</v>
          </cell>
          <cell r="E13004" t="str">
            <v>RT-58L-3白色</v>
          </cell>
          <cell r="F13004" t="str">
            <v>只</v>
          </cell>
          <cell r="G13004">
            <v>0.56999999999999995</v>
          </cell>
        </row>
        <row r="13005">
          <cell r="C13005" t="str">
            <v>1.1.E.E7.62</v>
          </cell>
          <cell r="D13005" t="str">
            <v>牛皮纸不带胶(4仓)</v>
          </cell>
          <cell r="E13005" t="str">
            <v>RT-58L-3黑色</v>
          </cell>
          <cell r="F13005" t="str">
            <v>只</v>
          </cell>
          <cell r="G13005">
            <v>0.56999999999999995</v>
          </cell>
        </row>
        <row r="13006">
          <cell r="C13006" t="str">
            <v>1.1.E.E7.63</v>
          </cell>
          <cell r="D13006" t="str">
            <v>牛皮纸不带胶(4仓)</v>
          </cell>
          <cell r="E13006" t="str">
            <v>RT-68L-3白色</v>
          </cell>
          <cell r="F13006" t="str">
            <v>只</v>
          </cell>
          <cell r="G13006">
            <v>0.56999999999999995</v>
          </cell>
        </row>
        <row r="13007">
          <cell r="C13007" t="str">
            <v>1.1.E.E7.64</v>
          </cell>
          <cell r="D13007" t="str">
            <v>牛皮纸不带胶(4仓)</v>
          </cell>
          <cell r="E13007" t="str">
            <v>RT-78L-3白色</v>
          </cell>
          <cell r="F13007" t="str">
            <v>只</v>
          </cell>
          <cell r="G13007">
            <v>0.56999999999999995</v>
          </cell>
        </row>
        <row r="13008">
          <cell r="C13008" t="str">
            <v>1.1.E.E7.65</v>
          </cell>
          <cell r="D13008" t="str">
            <v>牛皮纸不带胶(4仓)</v>
          </cell>
          <cell r="E13008" t="str">
            <v>RT-78L-3黑色</v>
          </cell>
          <cell r="F13008" t="str">
            <v>只</v>
          </cell>
          <cell r="G13008">
            <v>0.56999999999999995</v>
          </cell>
        </row>
        <row r="13009">
          <cell r="C13009" t="str">
            <v>1.1.E.E7.66</v>
          </cell>
          <cell r="D13009" t="str">
            <v>牛皮纸不带胶(4仓)</v>
          </cell>
          <cell r="E13009" t="str">
            <v>RT-98L-3白色</v>
          </cell>
          <cell r="F13009" t="str">
            <v>只</v>
          </cell>
          <cell r="G13009">
            <v>0.56999999999999995</v>
          </cell>
        </row>
        <row r="13010">
          <cell r="C13010" t="str">
            <v>1.1.E.E7.67</v>
          </cell>
          <cell r="D13010" t="str">
            <v>牛皮纸不带胶(4仓)</v>
          </cell>
          <cell r="E13010" t="str">
            <v>RTW-120L黑色</v>
          </cell>
          <cell r="F13010" t="str">
            <v>只</v>
          </cell>
          <cell r="G13010">
            <v>0.56999999999999995</v>
          </cell>
        </row>
        <row r="13011">
          <cell r="C13011" t="str">
            <v>1.1.E.E7.68</v>
          </cell>
          <cell r="D13011" t="str">
            <v>牛皮纸不带胶(4仓)</v>
          </cell>
          <cell r="E13011" t="str">
            <v>RTW-160L黑色</v>
          </cell>
          <cell r="F13011" t="str">
            <v>只</v>
          </cell>
          <cell r="G13011">
            <v>0.56999999999999995</v>
          </cell>
        </row>
        <row r="13012">
          <cell r="C13012" t="str">
            <v>1.1.E.E7.69</v>
          </cell>
          <cell r="D13012" t="str">
            <v>牛皮纸不带胶(4仓)</v>
          </cell>
          <cell r="E13012" t="str">
            <v>RTR-120L</v>
          </cell>
          <cell r="F13012" t="str">
            <v>只</v>
          </cell>
          <cell r="G13012">
            <v>0.56999999999999995</v>
          </cell>
        </row>
        <row r="13013">
          <cell r="C13013" t="str">
            <v>1.1.E.E7.70</v>
          </cell>
          <cell r="D13013" t="str">
            <v>牛皮纸不带胶(4仓)</v>
          </cell>
          <cell r="E13013" t="str">
            <v>RTR-160L</v>
          </cell>
          <cell r="F13013" t="str">
            <v>只</v>
          </cell>
          <cell r="G13013">
            <v>0.56999999999999995</v>
          </cell>
        </row>
        <row r="13014">
          <cell r="C13014" t="str">
            <v>1.1.E.E7.71</v>
          </cell>
          <cell r="D13014" t="str">
            <v>牛皮纸不带胶(4仓)</v>
          </cell>
          <cell r="E13014" t="str">
            <v>RT-280L-3白色</v>
          </cell>
          <cell r="F13014" t="str">
            <v>只</v>
          </cell>
          <cell r="G13014">
            <v>0.56999999999999995</v>
          </cell>
        </row>
        <row r="13015">
          <cell r="C13015" t="str">
            <v>1.1.E.E7.72</v>
          </cell>
          <cell r="D13015" t="str">
            <v>牛皮纸不带胶(4仓)</v>
          </cell>
          <cell r="E13015" t="str">
            <v>RTW-67L</v>
          </cell>
          <cell r="F13015" t="str">
            <v>只</v>
          </cell>
          <cell r="G13015">
            <v>0.56999999999999995</v>
          </cell>
        </row>
        <row r="13016">
          <cell r="C13016" t="str">
            <v>1.1.E.E7.73</v>
          </cell>
          <cell r="D13016" t="str">
            <v>牛皮纸不带胶(4仓)</v>
          </cell>
          <cell r="E13016" t="str">
            <v>RTD-77L</v>
          </cell>
          <cell r="F13016" t="str">
            <v>只</v>
          </cell>
          <cell r="G13016">
            <v>0.56999999999999995</v>
          </cell>
        </row>
        <row r="13017">
          <cell r="C13017" t="str">
            <v>1.1.E.E7.74</v>
          </cell>
          <cell r="D13017" t="str">
            <v>牛皮纸不带胶(4仓)</v>
          </cell>
          <cell r="E13017" t="str">
            <v>RTS-63白色</v>
          </cell>
          <cell r="F13017" t="str">
            <v>只</v>
          </cell>
          <cell r="G13017">
            <v>0.56999999999999995</v>
          </cell>
        </row>
        <row r="13018">
          <cell r="C13018" t="str">
            <v>1.1.E.E7.75</v>
          </cell>
          <cell r="D13018" t="str">
            <v>牛皮纸不带胶(4仓)</v>
          </cell>
          <cell r="E13018" t="str">
            <v>RTR-97L</v>
          </cell>
          <cell r="F13018" t="str">
            <v>只</v>
          </cell>
          <cell r="G13018">
            <v>0.56999999999999995</v>
          </cell>
        </row>
        <row r="13019">
          <cell r="C13019" t="str">
            <v>1.1.E.E7.76</v>
          </cell>
          <cell r="D13019" t="str">
            <v>蜂窝板(3-2仓)</v>
          </cell>
          <cell r="E13019" t="str">
            <v>RTS-186L PC6 透明 594*47*15mm</v>
          </cell>
          <cell r="F13019" t="str">
            <v>个</v>
          </cell>
          <cell r="G13019">
            <v>1.33</v>
          </cell>
        </row>
        <row r="13020">
          <cell r="C13020" t="str">
            <v>1.1.E.E7.77</v>
          </cell>
          <cell r="D13020" t="str">
            <v>进水管(保温仓)</v>
          </cell>
          <cell r="E13020" t="str">
            <v>RTR-158L 硅橡胶(半透明) 436±2mm</v>
          </cell>
          <cell r="F13020" t="str">
            <v>根</v>
          </cell>
          <cell r="G13020">
            <v>2.0499999999999998</v>
          </cell>
        </row>
        <row r="13021">
          <cell r="C13021" t="str">
            <v>1.1.E.E7.78</v>
          </cell>
          <cell r="D13021" t="str">
            <v>广告纸(4仓)</v>
          </cell>
          <cell r="E13021" t="str">
            <v>广州绿缔 香港 RTS-360L</v>
          </cell>
          <cell r="F13021" t="str">
            <v>张</v>
          </cell>
          <cell r="G13021">
            <v>2.65</v>
          </cell>
        </row>
        <row r="13022">
          <cell r="C13022" t="str">
            <v>1.1.E.E7.82</v>
          </cell>
          <cell r="D13022" t="str">
            <v>广告纸(4仓)</v>
          </cell>
          <cell r="E13022" t="str">
            <v>广州绿缔 新加坡 RTS-190L</v>
          </cell>
          <cell r="F13022" t="str">
            <v>套</v>
          </cell>
          <cell r="G13022">
            <v>15.65</v>
          </cell>
        </row>
        <row r="13023">
          <cell r="C13023" t="str">
            <v>1.1.E.E7.83</v>
          </cell>
          <cell r="D13023" t="str">
            <v>蜂窝板(3-2仓)</v>
          </cell>
          <cell r="E13023" t="str">
            <v>RTS-490L PC6 透明 1136*78*20mm</v>
          </cell>
          <cell r="F13023" t="str">
            <v>个</v>
          </cell>
          <cell r="G13023">
            <v>5.46</v>
          </cell>
        </row>
        <row r="13024">
          <cell r="C13024" t="str">
            <v>1.1.E.E7.84</v>
          </cell>
          <cell r="D13024" t="str">
            <v>蜂窝板(3-2仓)</v>
          </cell>
          <cell r="E13024" t="str">
            <v>RTS-680L PC6-70 透明 910*64*40mm</v>
          </cell>
          <cell r="F13024" t="str">
            <v>个</v>
          </cell>
          <cell r="G13024">
            <v>7.15</v>
          </cell>
        </row>
        <row r="13025">
          <cell r="C13025" t="str">
            <v>1.1.E.E7.85</v>
          </cell>
          <cell r="D13025" t="str">
            <v>PVC贴纸(4仓)</v>
          </cell>
          <cell r="E13025" t="str">
            <v>RTPH-508L 黑色磨砂</v>
          </cell>
          <cell r="F13025" t="str">
            <v>只</v>
          </cell>
          <cell r="G13025">
            <v>2.13</v>
          </cell>
        </row>
        <row r="13026">
          <cell r="C13026" t="str">
            <v>1.1.E.E7.86</v>
          </cell>
          <cell r="D13026" t="str">
            <v>硅胶管(4仓)</v>
          </cell>
          <cell r="E13026" t="str">
            <v>9*6</v>
          </cell>
          <cell r="F13026" t="str">
            <v>米</v>
          </cell>
          <cell r="G13026">
            <v>0.52</v>
          </cell>
        </row>
        <row r="13027">
          <cell r="C13027" t="str">
            <v>1.1.E.E7.88</v>
          </cell>
          <cell r="D13027" t="str">
            <v>蜂窝板-新结构(3-2仓)</v>
          </cell>
          <cell r="E13027" t="str">
            <v>RTS-220L 3.5mm</v>
          </cell>
          <cell r="F13027" t="str">
            <v>个</v>
          </cell>
          <cell r="G13027">
            <v>4.16</v>
          </cell>
        </row>
        <row r="13028">
          <cell r="C13028" t="str">
            <v>1.1.E.E7.89</v>
          </cell>
          <cell r="D13028" t="str">
            <v>发泡剂(4仓)</v>
          </cell>
          <cell r="E13028" t="str">
            <v>白料(组合聚醚)</v>
          </cell>
          <cell r="F13028" t="str">
            <v>个</v>
          </cell>
          <cell r="G13028">
            <v>3.38</v>
          </cell>
        </row>
        <row r="13029">
          <cell r="C13029" t="str">
            <v>1.1.E.E7.90</v>
          </cell>
          <cell r="D13029" t="str">
            <v>发泡剂(4仓)</v>
          </cell>
          <cell r="E13029" t="str">
            <v>黑料(异氰酸酯)</v>
          </cell>
          <cell r="F13029" t="str">
            <v>个</v>
          </cell>
          <cell r="G13029">
            <v>5.59</v>
          </cell>
        </row>
        <row r="13030">
          <cell r="C13030" t="str">
            <v>1.1.E.E8.05</v>
          </cell>
          <cell r="D13030" t="str">
            <v>木托(4仓)</v>
          </cell>
          <cell r="E13030" t="str">
            <v>960*900*115(美国专用8个装)</v>
          </cell>
          <cell r="F13030" t="str">
            <v>个</v>
          </cell>
          <cell r="G13030">
            <v>12.22</v>
          </cell>
        </row>
        <row r="13031">
          <cell r="C13031" t="str">
            <v>1.1.E.E8.13</v>
          </cell>
          <cell r="D13031" t="str">
            <v>木箱(4仓)</v>
          </cell>
          <cell r="E13031" t="str">
            <v>RTS-132L 1920*540*390mm内径</v>
          </cell>
          <cell r="F13031" t="str">
            <v>个</v>
          </cell>
          <cell r="G13031">
            <v>30.93</v>
          </cell>
        </row>
        <row r="13032">
          <cell r="C13032" t="str">
            <v>1.1.E.E8.14</v>
          </cell>
          <cell r="D13032" t="str">
            <v>木箱(4仓)</v>
          </cell>
          <cell r="E13032" t="str">
            <v>RTS-132L大1920*1050*390内径</v>
          </cell>
          <cell r="F13032" t="str">
            <v>个</v>
          </cell>
          <cell r="G13032">
            <v>55.57</v>
          </cell>
        </row>
        <row r="13033">
          <cell r="C13033" t="str">
            <v>1.1.E.E8.15</v>
          </cell>
          <cell r="D13033" t="str">
            <v>木箱(4仓)</v>
          </cell>
          <cell r="E13033" t="str">
            <v>RTS-220L 696*595*1838mm内径</v>
          </cell>
          <cell r="F13033" t="str">
            <v>个</v>
          </cell>
          <cell r="G13033">
            <v>26.26</v>
          </cell>
        </row>
        <row r="13034">
          <cell r="C13034" t="str">
            <v>1.1.E.E8.17</v>
          </cell>
          <cell r="D13034" t="str">
            <v>木托(4仓)</v>
          </cell>
          <cell r="E13034" t="str">
            <v>RTS-220L小 660*555*115mm</v>
          </cell>
          <cell r="F13034" t="str">
            <v>个</v>
          </cell>
          <cell r="G13034">
            <v>5.89</v>
          </cell>
        </row>
        <row r="13035">
          <cell r="C13035" t="str">
            <v>1.1.E.E8.19</v>
          </cell>
          <cell r="D13035" t="str">
            <v>木板(4仓)</v>
          </cell>
          <cell r="E13035" t="str">
            <v>1020*765*1mm（用于艾瑞产品集装箱）</v>
          </cell>
          <cell r="F13035" t="str">
            <v>个</v>
          </cell>
          <cell r="G13035">
            <v>4.68</v>
          </cell>
        </row>
        <row r="13036">
          <cell r="C13036" t="str">
            <v>1.1.E.E8.20</v>
          </cell>
          <cell r="D13036" t="str">
            <v>木箱(4仓)</v>
          </cell>
          <cell r="E13036" t="str">
            <v>RTW-100L/100L-2/100L-3 786*554*780mm内径</v>
          </cell>
          <cell r="F13036" t="str">
            <v>个</v>
          </cell>
          <cell r="G13036">
            <v>22.36</v>
          </cell>
        </row>
        <row r="13037">
          <cell r="C13037" t="str">
            <v>1.1.E.E8.21</v>
          </cell>
          <cell r="D13037" t="str">
            <v>木箱(4仓)</v>
          </cell>
          <cell r="E13037" t="str">
            <v>RT-58L-2 505*470*1015mm内径</v>
          </cell>
          <cell r="F13037" t="str">
            <v>个</v>
          </cell>
          <cell r="G13037">
            <v>15.86</v>
          </cell>
        </row>
        <row r="13038">
          <cell r="C13038" t="str">
            <v>1.1.E.E8.22</v>
          </cell>
          <cell r="D13038" t="str">
            <v>木箱(4仓)</v>
          </cell>
          <cell r="E13038" t="str">
            <v>RT-98L 505*470*1200mm内径</v>
          </cell>
          <cell r="F13038" t="str">
            <v>个</v>
          </cell>
          <cell r="G13038">
            <v>16.38</v>
          </cell>
        </row>
        <row r="13039">
          <cell r="C13039" t="str">
            <v>1.1.E.E8.23</v>
          </cell>
          <cell r="D13039" t="str">
            <v>木箱(4仓)</v>
          </cell>
          <cell r="E13039" t="str">
            <v>RTR-120/130-1 779*657*751mm内径</v>
          </cell>
          <cell r="F13039" t="str">
            <v>个</v>
          </cell>
          <cell r="G13039">
            <v>22.62</v>
          </cell>
        </row>
        <row r="13040">
          <cell r="C13040" t="str">
            <v>1.1.E.E8.24</v>
          </cell>
          <cell r="D13040" t="str">
            <v>木箱(4仓)</v>
          </cell>
          <cell r="E13040" t="str">
            <v>RTW-120L 803*657*735mm内径</v>
          </cell>
          <cell r="F13040" t="str">
            <v>个</v>
          </cell>
          <cell r="G13040">
            <v>22.62</v>
          </cell>
        </row>
        <row r="13041">
          <cell r="C13041" t="str">
            <v>1.1.E.E8.25</v>
          </cell>
          <cell r="D13041" t="str">
            <v>木箱(4仓)</v>
          </cell>
          <cell r="E13041" t="str">
            <v>RTW-160L/160L-2 981*657*755mm内径</v>
          </cell>
          <cell r="F13041" t="str">
            <v>个</v>
          </cell>
          <cell r="G13041">
            <v>23.56</v>
          </cell>
        </row>
        <row r="13042">
          <cell r="C13042" t="str">
            <v>1.1.E.E8.26</v>
          </cell>
          <cell r="D13042" t="str">
            <v>木箱(4仓)</v>
          </cell>
          <cell r="E13042" t="str">
            <v>RTR-160/160-2 958*657*751mm内径</v>
          </cell>
          <cell r="F13042" t="str">
            <v>个</v>
          </cell>
          <cell r="G13042">
            <v>23.04</v>
          </cell>
        </row>
        <row r="13043">
          <cell r="C13043" t="str">
            <v>1.1.E.E8.27</v>
          </cell>
          <cell r="D13043" t="str">
            <v>木箱带底托(4仓)</v>
          </cell>
          <cell r="E13043" t="str">
            <v>RT-98-2R 1000*1000*1180mm内径</v>
          </cell>
          <cell r="F13043" t="str">
            <v>个</v>
          </cell>
          <cell r="G13043">
            <v>35.869999999999997</v>
          </cell>
        </row>
        <row r="13044">
          <cell r="C13044" t="str">
            <v>1.1.E.E8.31</v>
          </cell>
          <cell r="D13044" t="str">
            <v>木托(4仓)</v>
          </cell>
          <cell r="E13044" t="str">
            <v>960*960*115（美国专用8个装)</v>
          </cell>
          <cell r="F13044" t="str">
            <v>个</v>
          </cell>
          <cell r="G13044">
            <v>13.52</v>
          </cell>
        </row>
        <row r="13045">
          <cell r="C13045" t="str">
            <v>1.1.E.E8.35</v>
          </cell>
          <cell r="D13045" t="str">
            <v>木箱(4仓)</v>
          </cell>
          <cell r="E13045" t="str">
            <v>RT-78L(1R) 510*482*1065mm内径</v>
          </cell>
          <cell r="F13045" t="str">
            <v>个</v>
          </cell>
          <cell r="G13045">
            <v>16.64</v>
          </cell>
        </row>
        <row r="13046">
          <cell r="C13046" t="str">
            <v>1.1.E.E8.36</v>
          </cell>
          <cell r="D13046" t="str">
            <v>木箱(4仓)</v>
          </cell>
          <cell r="E13046" t="str">
            <v>RT-280L 620*580*1980mm内径</v>
          </cell>
          <cell r="F13046" t="str">
            <v>个</v>
          </cell>
          <cell r="G13046">
            <v>28.08</v>
          </cell>
        </row>
        <row r="13047">
          <cell r="C13047" t="str">
            <v>1.1.E.E8.37</v>
          </cell>
          <cell r="D13047" t="str">
            <v>木箱(4仓)</v>
          </cell>
          <cell r="E13047" t="str">
            <v>RTJ-15 630*465*740mm内径</v>
          </cell>
          <cell r="F13047" t="str">
            <v>个</v>
          </cell>
          <cell r="G13047">
            <v>15.6</v>
          </cell>
        </row>
        <row r="13048">
          <cell r="C13048" t="str">
            <v>1.1.E.E8.38</v>
          </cell>
          <cell r="D13048" t="str">
            <v>木箱(4仓)</v>
          </cell>
          <cell r="E13048" t="str">
            <v>RT-1200L 1305*440*360mm内径</v>
          </cell>
          <cell r="F13048" t="str">
            <v>个</v>
          </cell>
          <cell r="G13048">
            <v>18.18</v>
          </cell>
        </row>
        <row r="13049">
          <cell r="C13049" t="str">
            <v>1.1.E.E8.39</v>
          </cell>
          <cell r="D13049" t="str">
            <v>木箱(4仓)</v>
          </cell>
          <cell r="E13049" t="str">
            <v>RTS-250L 710*790*1820mm内径</v>
          </cell>
          <cell r="F13049" t="str">
            <v>个</v>
          </cell>
          <cell r="G13049">
            <v>31.71</v>
          </cell>
        </row>
        <row r="13050">
          <cell r="C13050" t="str">
            <v>1.1.E.E8.40</v>
          </cell>
          <cell r="D13050" t="str">
            <v>木箱(4仓)</v>
          </cell>
          <cell r="E13050" t="str">
            <v>RT-58L(2R) 510*510*905mm内径</v>
          </cell>
          <cell r="F13050" t="str">
            <v>个</v>
          </cell>
          <cell r="G13050">
            <v>15.6</v>
          </cell>
        </row>
        <row r="13051">
          <cell r="C13051" t="str">
            <v>1.1.E.E8.41</v>
          </cell>
          <cell r="D13051" t="str">
            <v>木箱(4仓)</v>
          </cell>
          <cell r="E13051" t="str">
            <v>RT-235L 620*580*1780mm内径</v>
          </cell>
          <cell r="F13051" t="str">
            <v>个</v>
          </cell>
          <cell r="G13051">
            <v>24.84</v>
          </cell>
        </row>
        <row r="13052">
          <cell r="C13052" t="str">
            <v>1.1.E.E8.45</v>
          </cell>
          <cell r="D13052" t="str">
            <v>木箱(4仓)</v>
          </cell>
          <cell r="E13052" t="str">
            <v>RT-78L-2 515*470*1180mm内径</v>
          </cell>
          <cell r="F13052" t="str">
            <v>个</v>
          </cell>
          <cell r="G13052">
            <v>16.64</v>
          </cell>
        </row>
        <row r="13053">
          <cell r="C13053" t="str">
            <v>1.1.E.E8.46</v>
          </cell>
          <cell r="D13053" t="str">
            <v>木箱(4仓)</v>
          </cell>
          <cell r="E13053" t="str">
            <v>RT78/98-1R加灯箱 510*462*1180mm内径</v>
          </cell>
          <cell r="F13053" t="str">
            <v>个</v>
          </cell>
          <cell r="G13053">
            <v>16.38</v>
          </cell>
        </row>
        <row r="13054">
          <cell r="C13054" t="str">
            <v>1.1.E.E8.47</v>
          </cell>
          <cell r="D13054" t="str">
            <v>木箱(4仓)</v>
          </cell>
          <cell r="E13054" t="str">
            <v>RT-98L(2R) 510*510*1155mm内径</v>
          </cell>
          <cell r="F13054" t="str">
            <v>个</v>
          </cell>
          <cell r="G13054">
            <v>19.21</v>
          </cell>
        </row>
        <row r="13055">
          <cell r="C13055" t="str">
            <v>1.1.E.E8.52</v>
          </cell>
          <cell r="D13055" t="str">
            <v>木托(4仓)</v>
          </cell>
          <cell r="E13055" t="str">
            <v>RTR-160L/RTR-160L-2 918*617*115mm</v>
          </cell>
          <cell r="F13055" t="str">
            <v>个</v>
          </cell>
          <cell r="G13055">
            <v>8.84</v>
          </cell>
        </row>
        <row r="13056">
          <cell r="C13056" t="str">
            <v>1.1.E.E8.53</v>
          </cell>
          <cell r="D13056" t="str">
            <v>木托(4仓)</v>
          </cell>
          <cell r="E13056" t="str">
            <v>RTR-120L/RTR-130L-1 739*617*115mm</v>
          </cell>
          <cell r="F13056" t="str">
            <v>个</v>
          </cell>
          <cell r="G13056">
            <v>7.43</v>
          </cell>
        </row>
        <row r="13057">
          <cell r="C13057" t="str">
            <v>1.1.E.E8.54</v>
          </cell>
          <cell r="D13057" t="str">
            <v>木托(4仓)</v>
          </cell>
          <cell r="E13057" t="str">
            <v>RTW-160L 941*617*115mm</v>
          </cell>
          <cell r="F13057" t="str">
            <v>个</v>
          </cell>
          <cell r="G13057">
            <v>9.1</v>
          </cell>
        </row>
        <row r="13058">
          <cell r="C13058" t="str">
            <v>1.1.E.E8.55</v>
          </cell>
          <cell r="D13058" t="str">
            <v>木托(4仓)</v>
          </cell>
          <cell r="E13058" t="str">
            <v>RTW-120L 763*617*115±3mm</v>
          </cell>
          <cell r="F13058" t="str">
            <v>个</v>
          </cell>
          <cell r="G13058">
            <v>7.43</v>
          </cell>
        </row>
        <row r="13059">
          <cell r="C13059" t="str">
            <v>1.1.E.E8.56</v>
          </cell>
          <cell r="D13059" t="str">
            <v>木托(4仓)</v>
          </cell>
          <cell r="E13059" t="str">
            <v>1350*960*115(美国1R专用 12个装)</v>
          </cell>
          <cell r="F13059" t="str">
            <v>个</v>
          </cell>
          <cell r="G13059">
            <v>19.21</v>
          </cell>
        </row>
        <row r="13060">
          <cell r="C13060" t="str">
            <v>1.1.E.E8.57</v>
          </cell>
          <cell r="D13060" t="str">
            <v>木托(4仓)</v>
          </cell>
          <cell r="E13060" t="str">
            <v>RTS-132L 1880*500*115mm</v>
          </cell>
          <cell r="F13060" t="str">
            <v>个</v>
          </cell>
          <cell r="G13060">
            <v>14.3</v>
          </cell>
        </row>
        <row r="13061">
          <cell r="C13061" t="str">
            <v>1.1.E.E8.58</v>
          </cell>
          <cell r="D13061" t="str">
            <v>木箱(4仓)</v>
          </cell>
          <cell r="E13061" t="str">
            <v>RT-78L(2R) 510*510*1055mm内径</v>
          </cell>
          <cell r="F13061" t="str">
            <v>个</v>
          </cell>
          <cell r="G13061">
            <v>16.64</v>
          </cell>
        </row>
        <row r="13062">
          <cell r="C13062" t="str">
            <v>1.1.E.E8.59</v>
          </cell>
          <cell r="D13062" t="str">
            <v>木箱(4仓)</v>
          </cell>
          <cell r="E13062" t="str">
            <v>RT-58L(1R) 510*482*905mm内径</v>
          </cell>
          <cell r="F13062" t="str">
            <v>个</v>
          </cell>
          <cell r="G13062">
            <v>15.34</v>
          </cell>
        </row>
        <row r="13063">
          <cell r="C13063" t="str">
            <v>1.1.E.E8.60</v>
          </cell>
          <cell r="D13063" t="str">
            <v>木箱(4仓)</v>
          </cell>
          <cell r="E13063" t="str">
            <v>RT-98L(1R) 510*482*1155mm内径</v>
          </cell>
          <cell r="F13063" t="str">
            <v>个</v>
          </cell>
          <cell r="G13063">
            <v>17.16</v>
          </cell>
        </row>
        <row r="13064">
          <cell r="C13064" t="str">
            <v>1.1.E.E8.61</v>
          </cell>
          <cell r="D13064" t="str">
            <v>木托(4仓)</v>
          </cell>
          <cell r="E13064" t="str">
            <v>RTW-100L 746*514*115mm</v>
          </cell>
          <cell r="F13064" t="str">
            <v>个</v>
          </cell>
          <cell r="G13064">
            <v>6.15</v>
          </cell>
        </row>
        <row r="13065">
          <cell r="C13065" t="str">
            <v>1.1.E.E8.69</v>
          </cell>
          <cell r="D13065" t="str">
            <v>木托(4仓)</v>
          </cell>
          <cell r="E13065" t="str">
            <v>RT-215L/235L/280L 580*540*115mm</v>
          </cell>
          <cell r="F13065" t="str">
            <v>个</v>
          </cell>
          <cell r="G13065">
            <v>5.12</v>
          </cell>
        </row>
        <row r="13066">
          <cell r="C13066" t="str">
            <v>1.1.E.E8.76</v>
          </cell>
          <cell r="D13066" t="str">
            <v>木板(4仓)</v>
          </cell>
          <cell r="E13066" t="str">
            <v>510*430*30mm</v>
          </cell>
          <cell r="F13066" t="str">
            <v>只</v>
          </cell>
          <cell r="G13066">
            <v>2.0499999999999998</v>
          </cell>
        </row>
        <row r="13067">
          <cell r="C13067" t="str">
            <v>1.1.E.E8.80</v>
          </cell>
          <cell r="D13067" t="str">
            <v>木托(4仓)</v>
          </cell>
          <cell r="E13067" t="str">
            <v>RT-68L 1320*950*115mm(12只装)</v>
          </cell>
          <cell r="F13067" t="str">
            <v>只</v>
          </cell>
          <cell r="G13067">
            <v>18.72</v>
          </cell>
        </row>
        <row r="13068">
          <cell r="C13068" t="str">
            <v>1.1.E.E8.81</v>
          </cell>
          <cell r="D13068" t="str">
            <v>木托(4仓)</v>
          </cell>
          <cell r="E13068" t="str">
            <v>880*960*110mm</v>
          </cell>
          <cell r="F13068" t="str">
            <v>只</v>
          </cell>
          <cell r="G13068">
            <v>11.96</v>
          </cell>
        </row>
        <row r="13069">
          <cell r="C13069" t="str">
            <v>1.1.E.E8.82</v>
          </cell>
          <cell r="D13069" t="str">
            <v>木托(4仓)</v>
          </cell>
          <cell r="E13069" t="str">
            <v>102*144*12(配蜂窝箱)</v>
          </cell>
          <cell r="F13069" t="str">
            <v>只</v>
          </cell>
          <cell r="G13069">
            <v>19.760000000000002</v>
          </cell>
        </row>
        <row r="13070">
          <cell r="C13070" t="str">
            <v>1.1.E.E8.84</v>
          </cell>
          <cell r="D13070" t="str">
            <v>木箱(4仓)</v>
          </cell>
          <cell r="E13070" t="str">
            <v>RT-68L(1R) 510*482*980mm内径</v>
          </cell>
          <cell r="F13070" t="str">
            <v>个</v>
          </cell>
          <cell r="G13070">
            <v>16.64</v>
          </cell>
        </row>
        <row r="13071">
          <cell r="C13071" t="str">
            <v>1.1.E.E8.85</v>
          </cell>
          <cell r="D13071" t="str">
            <v>木托(4仓)</v>
          </cell>
          <cell r="E13071" t="str">
            <v>102*96*12(配蜂窝纸板)</v>
          </cell>
          <cell r="F13071" t="str">
            <v>只</v>
          </cell>
          <cell r="G13071">
            <v>13.78</v>
          </cell>
        </row>
        <row r="13072">
          <cell r="C13072" t="str">
            <v>1.1.E.E8.86</v>
          </cell>
          <cell r="D13072" t="str">
            <v>木托(4仓)</v>
          </cell>
          <cell r="E13072" t="str">
            <v>RT-280L 580*540*115mm（法国麦德龙专用）</v>
          </cell>
          <cell r="F13072" t="str">
            <v>只</v>
          </cell>
          <cell r="G13072">
            <v>7.43</v>
          </cell>
        </row>
        <row r="13073">
          <cell r="C13073" t="str">
            <v>1.1.E.E8.87</v>
          </cell>
          <cell r="D13073" t="str">
            <v>木箱(4仓)</v>
          </cell>
          <cell r="E13073" t="str">
            <v>RT-280L-2 610*570*2130mm内径</v>
          </cell>
          <cell r="F13073" t="str">
            <v>只</v>
          </cell>
          <cell r="G13073">
            <v>28.59</v>
          </cell>
        </row>
        <row r="13074">
          <cell r="C13074" t="str">
            <v>1.1.E.E8.90</v>
          </cell>
          <cell r="D13074" t="str">
            <v>木箱(4仓)</v>
          </cell>
          <cell r="E13074" t="str">
            <v>RTW-130L-1 803*657*755mm内径</v>
          </cell>
          <cell r="F13074" t="str">
            <v>只</v>
          </cell>
          <cell r="G13074">
            <v>20.28</v>
          </cell>
        </row>
        <row r="13075">
          <cell r="C13075" t="str">
            <v>1.1.E.E8.91</v>
          </cell>
          <cell r="D13075" t="str">
            <v>木板(4仓)</v>
          </cell>
          <cell r="E13075" t="str">
            <v>500*320*6mm</v>
          </cell>
          <cell r="F13075" t="str">
            <v>张</v>
          </cell>
          <cell r="G13075">
            <v>0.78</v>
          </cell>
        </row>
        <row r="13076">
          <cell r="C13076" t="str">
            <v>1.1.E.E8.92</v>
          </cell>
          <cell r="D13076" t="str">
            <v>木托(4仓)</v>
          </cell>
          <cell r="E13076" t="str">
            <v>RTS-250L 761*691*115mm</v>
          </cell>
          <cell r="F13076" t="str">
            <v>只</v>
          </cell>
          <cell r="G13076">
            <v>7.94</v>
          </cell>
        </row>
        <row r="13077">
          <cell r="C13077" t="str">
            <v>1.1.E.E8.96</v>
          </cell>
          <cell r="D13077" t="str">
            <v>木箱(4仓)</v>
          </cell>
          <cell r="E13077" t="str">
            <v>RT-215L 620*580*1680mm内径</v>
          </cell>
          <cell r="F13077" t="str">
            <v>只</v>
          </cell>
          <cell r="G13077">
            <v>24.58</v>
          </cell>
        </row>
        <row r="13078">
          <cell r="C13078" t="str">
            <v>1.1.E.E8.97</v>
          </cell>
          <cell r="D13078" t="str">
            <v>木箱(4仓)</v>
          </cell>
          <cell r="E13078" t="str">
            <v>RT-78L 505*470*1050mm内径</v>
          </cell>
          <cell r="F13078" t="str">
            <v>只</v>
          </cell>
          <cell r="G13078">
            <v>15.75</v>
          </cell>
        </row>
        <row r="13079">
          <cell r="C13079" t="str">
            <v>1.1.E.E8.98</v>
          </cell>
          <cell r="D13079" t="str">
            <v>木箱(4仓)</v>
          </cell>
          <cell r="E13079" t="str">
            <v>RTS-180L 700*590*1540mm内径</v>
          </cell>
          <cell r="F13079" t="str">
            <v>只</v>
          </cell>
          <cell r="G13079">
            <v>25.35</v>
          </cell>
        </row>
        <row r="13080">
          <cell r="C13080" t="str">
            <v>1.1.E.E9.06.A1</v>
          </cell>
          <cell r="D13080" t="str">
            <v>接水管(4仓)</v>
          </cell>
          <cell r="E13080" t="str">
            <v>RTS-220L EVA L=360mm</v>
          </cell>
          <cell r="F13080" t="str">
            <v>个</v>
          </cell>
          <cell r="G13080">
            <v>0.28999999999999998</v>
          </cell>
        </row>
        <row r="13081">
          <cell r="C13081" t="str">
            <v>1.1.E.E9.07</v>
          </cell>
          <cell r="D13081" t="str">
            <v>接水管(4仓)</v>
          </cell>
          <cell r="E13081" t="str">
            <v>RT-235L 310mm</v>
          </cell>
          <cell r="F13081" t="str">
            <v>个</v>
          </cell>
          <cell r="G13081">
            <v>0.23</v>
          </cell>
        </row>
        <row r="13082">
          <cell r="C13082" t="str">
            <v>1.1.E.E9.09</v>
          </cell>
          <cell r="D13082" t="str">
            <v>接水管(4仓)</v>
          </cell>
          <cell r="E13082" t="str">
            <v>RT-550L/270 500mm</v>
          </cell>
          <cell r="F13082" t="str">
            <v>根</v>
          </cell>
          <cell r="G13082">
            <v>0.39</v>
          </cell>
        </row>
        <row r="13083">
          <cell r="C13083" t="str">
            <v>1.1.E.E9.10</v>
          </cell>
          <cell r="D13083" t="str">
            <v>右玻璃接水管(4仓)</v>
          </cell>
          <cell r="E13083" t="str">
            <v>RTS-220L EVA L=1060mm</v>
          </cell>
          <cell r="F13083" t="str">
            <v>个</v>
          </cell>
          <cell r="G13083">
            <v>0.47</v>
          </cell>
        </row>
        <row r="13084">
          <cell r="C13084" t="str">
            <v>1.1.E.E9.11</v>
          </cell>
          <cell r="D13084" t="str">
            <v>接水管(4仓)</v>
          </cell>
          <cell r="E13084" t="str">
            <v>RTS-1400L EVA L=620mm</v>
          </cell>
          <cell r="F13084" t="str">
            <v>个</v>
          </cell>
          <cell r="G13084">
            <v>0.36</v>
          </cell>
        </row>
        <row r="13085">
          <cell r="C13085" t="str">
            <v>1.1.E.E9.12</v>
          </cell>
          <cell r="D13085" t="str">
            <v>水管(4仓)</v>
          </cell>
          <cell r="E13085" t="str">
            <v>食品级 四氟管 6*4</v>
          </cell>
          <cell r="F13085" t="str">
            <v>米</v>
          </cell>
          <cell r="G13085">
            <v>0.28999999999999998</v>
          </cell>
        </row>
        <row r="13086">
          <cell r="C13086" t="str">
            <v>1.1.E.E9.12</v>
          </cell>
          <cell r="D13086" t="str">
            <v>水管(4仓)</v>
          </cell>
          <cell r="E13086" t="str">
            <v>食品级 四氟管 6*4</v>
          </cell>
          <cell r="F13086" t="str">
            <v>米</v>
          </cell>
          <cell r="G13086">
            <v>0.89</v>
          </cell>
        </row>
        <row r="13087">
          <cell r="C13087" t="str">
            <v>1.1.E.E9.13</v>
          </cell>
          <cell r="D13087" t="str">
            <v>水管(4仓)</v>
          </cell>
          <cell r="E13087" t="str">
            <v>食品级 硅胶编织高压管 12*6</v>
          </cell>
          <cell r="F13087" t="str">
            <v>米</v>
          </cell>
          <cell r="G13087">
            <v>4.29</v>
          </cell>
        </row>
        <row r="13088">
          <cell r="C13088" t="str">
            <v>1.1.E.E9.13</v>
          </cell>
          <cell r="D13088" t="str">
            <v>水管(4仓)</v>
          </cell>
          <cell r="E13088" t="str">
            <v>食品级 硅胶编织高压管 12*6</v>
          </cell>
          <cell r="F13088" t="str">
            <v>米</v>
          </cell>
          <cell r="G13088">
            <v>3.9</v>
          </cell>
        </row>
        <row r="13089">
          <cell r="C13089" t="str">
            <v>1.1.E.E9.14</v>
          </cell>
          <cell r="D13089" t="str">
            <v>水管(4仓)</v>
          </cell>
          <cell r="E13089" t="str">
            <v>食品级 硅胶编织高压管 17*10</v>
          </cell>
          <cell r="F13089" t="str">
            <v>米</v>
          </cell>
          <cell r="G13089">
            <v>6.11</v>
          </cell>
        </row>
        <row r="13090">
          <cell r="C13090" t="str">
            <v>1.1.E.E9.14</v>
          </cell>
          <cell r="D13090" t="str">
            <v>水管(4仓)</v>
          </cell>
          <cell r="E13090" t="str">
            <v>食品级 硅胶编织高压管 17*10</v>
          </cell>
          <cell r="F13090" t="str">
            <v>米</v>
          </cell>
          <cell r="G13090">
            <v>5.46</v>
          </cell>
        </row>
        <row r="13091">
          <cell r="C13091" t="str">
            <v>1.1.E.E9.15</v>
          </cell>
          <cell r="D13091" t="str">
            <v>硅胶管(4仓)</v>
          </cell>
          <cell r="E13091" t="str">
            <v>食品级 11*5</v>
          </cell>
          <cell r="F13091" t="str">
            <v>米</v>
          </cell>
          <cell r="G13091">
            <v>1.04</v>
          </cell>
        </row>
        <row r="13092">
          <cell r="C13092" t="str">
            <v>1.1.F.29</v>
          </cell>
          <cell r="D13092" t="str">
            <v>PVC(5仓)</v>
          </cell>
          <cell r="E13092" t="str">
            <v>非邻白 螺丝软塞子(麦德龙专用)</v>
          </cell>
          <cell r="F13092" t="str">
            <v>KG</v>
          </cell>
          <cell r="G13092">
            <v>3.6</v>
          </cell>
        </row>
        <row r="13093">
          <cell r="C13093" t="str">
            <v>1.1.F.54</v>
          </cell>
          <cell r="D13093" t="str">
            <v>PVC(5仓)</v>
          </cell>
          <cell r="E13093" t="str">
            <v>非邻黑 螺丝软塞子(麦德龙专用)</v>
          </cell>
          <cell r="F13093" t="str">
            <v>KG</v>
          </cell>
          <cell r="G13093">
            <v>3.6</v>
          </cell>
        </row>
        <row r="13094">
          <cell r="C13094" t="str">
            <v>1.1.H.03.47</v>
          </cell>
          <cell r="D13094" t="str">
            <v>外玻璃盖(6仓)</v>
          </cell>
          <cell r="E13094" t="str">
            <v>RTD-67L 4mm丝印钢化玻璃</v>
          </cell>
          <cell r="F13094" t="str">
            <v>张</v>
          </cell>
          <cell r="G13094">
            <v>12.43</v>
          </cell>
        </row>
        <row r="13095">
          <cell r="C13095" t="str">
            <v>1.1.I.1.54</v>
          </cell>
          <cell r="D13095" t="str">
            <v>不锈钢管夹(2仓)</v>
          </cell>
          <cell r="E13095" t="str">
            <v>9-16(RTS-220L)</v>
          </cell>
          <cell r="F13095" t="str">
            <v>只</v>
          </cell>
          <cell r="G13095">
            <v>0.16</v>
          </cell>
        </row>
        <row r="13096">
          <cell r="C13096" t="str">
            <v>1.1.I.4.47</v>
          </cell>
          <cell r="D13096" t="str">
            <v>铝箔纸(4仓)</v>
          </cell>
          <cell r="E13096" t="str">
            <v>5CM*50M</v>
          </cell>
          <cell r="F13096" t="str">
            <v>只</v>
          </cell>
          <cell r="G13096">
            <v>1.82</v>
          </cell>
        </row>
        <row r="13097">
          <cell r="C13097" t="str">
            <v>1.1.I.4.76</v>
          </cell>
          <cell r="D13097" t="str">
            <v>夜帘(2-1仓)</v>
          </cell>
          <cell r="E13097" t="str">
            <v>RTS-220L PET 460*1250mm</v>
          </cell>
          <cell r="F13097" t="str">
            <v>只</v>
          </cell>
          <cell r="G13097">
            <v>5.2</v>
          </cell>
        </row>
        <row r="13098">
          <cell r="C13098" t="str">
            <v>1.1.L.L23.01.11</v>
          </cell>
          <cell r="D13098" t="str">
            <v>红绿线1(9仓)</v>
          </cell>
          <cell r="E13098" t="str">
            <v>0.3m㎡ 黑色护套线 线径￠4MM L=750MM ROHS</v>
          </cell>
          <cell r="F13098" t="str">
            <v>根</v>
          </cell>
          <cell r="G13098">
            <v>0.24</v>
          </cell>
        </row>
        <row r="13099">
          <cell r="C13099" t="str">
            <v>1.1.L.L23.01.11</v>
          </cell>
          <cell r="D13099" t="str">
            <v>红绿线1(9仓)</v>
          </cell>
          <cell r="E13099" t="str">
            <v>0.3m㎡ 黑色护套线 线径￠4MM L=750MM ROHS</v>
          </cell>
          <cell r="F13099" t="str">
            <v>根</v>
          </cell>
          <cell r="G13099">
            <v>0.24</v>
          </cell>
        </row>
        <row r="13100">
          <cell r="C13100" t="str">
            <v>1.1.L.L23.01.12</v>
          </cell>
          <cell r="D13100" t="str">
            <v>红绿线2(9仓)</v>
          </cell>
          <cell r="E13100" t="str">
            <v>0.3m㎡ 黑色护套线 线径￠4MM L=500MM ROHS</v>
          </cell>
          <cell r="F13100" t="str">
            <v>根</v>
          </cell>
          <cell r="G13100">
            <v>0.18</v>
          </cell>
        </row>
        <row r="13101">
          <cell r="C13101" t="str">
            <v>1.1.L.L23.01.12</v>
          </cell>
          <cell r="D13101" t="str">
            <v>红绿线2(9仓)</v>
          </cell>
          <cell r="E13101" t="str">
            <v>0.3m㎡ 黑色护套线 线径￠4MM L=500MM ROHS</v>
          </cell>
          <cell r="F13101" t="str">
            <v>根</v>
          </cell>
          <cell r="G13101">
            <v>0.18</v>
          </cell>
        </row>
        <row r="13102">
          <cell r="C13102" t="str">
            <v>1.1.L.L23.01.13</v>
          </cell>
          <cell r="D13102" t="str">
            <v>棕蓝线(9仓)</v>
          </cell>
          <cell r="E13102" t="str">
            <v>0.75m㎡ 黑色扁平护套线  L=500MM ROHS</v>
          </cell>
          <cell r="F13102" t="str">
            <v>根</v>
          </cell>
          <cell r="G13102">
            <v>0.23</v>
          </cell>
        </row>
        <row r="13103">
          <cell r="C13103" t="str">
            <v>1.1.L.L23.01.13</v>
          </cell>
          <cell r="D13103" t="str">
            <v>棕蓝线(9仓)</v>
          </cell>
          <cell r="E13103" t="str">
            <v>0.75m㎡ 黑色扁平护套线  L=500MM ROHS</v>
          </cell>
          <cell r="F13103" t="str">
            <v>根</v>
          </cell>
          <cell r="G13103">
            <v>0.23</v>
          </cell>
        </row>
        <row r="13104">
          <cell r="C13104" t="str">
            <v>1.1.L.L23.01.14</v>
          </cell>
          <cell r="D13104" t="str">
            <v>红绿线3(9仓)</v>
          </cell>
          <cell r="E13104" t="str">
            <v>0.3m㎡ 白色护套线 线径￠4MM L=750MM ROHS</v>
          </cell>
          <cell r="F13104" t="str">
            <v>根</v>
          </cell>
          <cell r="G13104">
            <v>0.24</v>
          </cell>
        </row>
        <row r="13105">
          <cell r="C13105" t="str">
            <v>1.1.L.L23.01.14</v>
          </cell>
          <cell r="D13105" t="str">
            <v>红绿线3(9仓)</v>
          </cell>
          <cell r="E13105" t="str">
            <v>0.3m㎡ 白色护套线 线径￠4MM L=750MM ROHS</v>
          </cell>
          <cell r="F13105" t="str">
            <v>根</v>
          </cell>
          <cell r="G13105">
            <v>0.24</v>
          </cell>
        </row>
        <row r="13106">
          <cell r="C13106" t="str">
            <v>1.1.L.L23.01.17</v>
          </cell>
          <cell r="D13106" t="str">
            <v>红绿线4(9仓)</v>
          </cell>
          <cell r="E13106" t="str">
            <v>0.3m㎡ 黑色护套线 线径￠4MM L=1050MM ROHS</v>
          </cell>
          <cell r="F13106" t="str">
            <v>根</v>
          </cell>
          <cell r="G13106">
            <v>0.31</v>
          </cell>
        </row>
        <row r="13107">
          <cell r="C13107" t="str">
            <v>1.1.L.L23.01.17</v>
          </cell>
          <cell r="D13107" t="str">
            <v>红绿线4(9仓)</v>
          </cell>
          <cell r="E13107" t="str">
            <v>0.3m㎡ 黑色护套线 线径￠4MM L=1050MM ROHS</v>
          </cell>
          <cell r="F13107" t="str">
            <v>根</v>
          </cell>
          <cell r="G13107">
            <v>0.32</v>
          </cell>
        </row>
        <row r="13108">
          <cell r="C13108" t="str">
            <v>1.1.L.L23.01.18</v>
          </cell>
          <cell r="D13108" t="str">
            <v>红绿线5(9仓)</v>
          </cell>
          <cell r="E13108" t="str">
            <v>0.3m㎡ 白色护套线 线径￠4MM L=1200MM ROHS</v>
          </cell>
          <cell r="F13108" t="str">
            <v>根</v>
          </cell>
          <cell r="G13108">
            <v>0.35</v>
          </cell>
        </row>
        <row r="13109">
          <cell r="C13109" t="str">
            <v>1.1.L.L23.01.18</v>
          </cell>
          <cell r="D13109" t="str">
            <v>红绿线5(9仓)</v>
          </cell>
          <cell r="E13109" t="str">
            <v>0.3m㎡ 白色护套线 线径￠4MM L=1200MM ROHS</v>
          </cell>
          <cell r="F13109" t="str">
            <v>根</v>
          </cell>
          <cell r="G13109">
            <v>0.36</v>
          </cell>
        </row>
        <row r="13110">
          <cell r="C13110" t="str">
            <v>1.1.L.L23.01.20</v>
          </cell>
          <cell r="D13110" t="str">
            <v>黑白线(9仓)</v>
          </cell>
          <cell r="E13110" t="str">
            <v>0.75m㎡ 黑色扁平护套线  L=500MM ROHS UL认证</v>
          </cell>
          <cell r="F13110" t="str">
            <v>根</v>
          </cell>
          <cell r="G13110">
            <v>0.28000000000000003</v>
          </cell>
        </row>
        <row r="13111">
          <cell r="C13111" t="str">
            <v>1.1.L.L23.01.20</v>
          </cell>
          <cell r="D13111" t="str">
            <v>黑白线(9仓)</v>
          </cell>
          <cell r="E13111" t="str">
            <v>0.75m㎡ 黑色扁平护套线  L=500MM ROHS UL认证</v>
          </cell>
          <cell r="F13111" t="str">
            <v>根</v>
          </cell>
          <cell r="G13111">
            <v>0.28000000000000003</v>
          </cell>
        </row>
        <row r="13112">
          <cell r="C13112" t="str">
            <v>1.1.L.L23.01.21</v>
          </cell>
          <cell r="D13112" t="str">
            <v>红绿线5(1仓)</v>
          </cell>
          <cell r="E13112" t="str">
            <v>0.3m㎡ 黑色护套线 线径￠4MM L=1450MM ROHS</v>
          </cell>
          <cell r="F13112" t="str">
            <v>根</v>
          </cell>
          <cell r="G13112">
            <v>0.41</v>
          </cell>
        </row>
        <row r="13113">
          <cell r="C13113" t="str">
            <v>1.1.L.L23.01.21</v>
          </cell>
          <cell r="D13113" t="str">
            <v>红绿线5(1仓)</v>
          </cell>
          <cell r="E13113" t="str">
            <v>0.3m㎡ 黑色护套线 线径￠4MM L=1450MM ROHS</v>
          </cell>
          <cell r="F13113" t="str">
            <v>根</v>
          </cell>
          <cell r="G13113">
            <v>0.42</v>
          </cell>
        </row>
        <row r="13114">
          <cell r="C13114" t="str">
            <v>1.1.L.L23.01.22</v>
          </cell>
          <cell r="D13114" t="str">
            <v>红绿线6(9仓)</v>
          </cell>
          <cell r="E13114" t="str">
            <v>0.3m㎡ 白色护套线 线径￠4MM L=300MM ROHS</v>
          </cell>
          <cell r="F13114" t="str">
            <v>根</v>
          </cell>
          <cell r="G13114">
            <v>0.12</v>
          </cell>
        </row>
        <row r="13115">
          <cell r="C13115" t="str">
            <v>1.1.L.L23.01.22</v>
          </cell>
          <cell r="D13115" t="str">
            <v>红绿线6(9仓)</v>
          </cell>
          <cell r="E13115" t="str">
            <v>0.3m㎡ 白色护套线 线径￠4MM L=300MM ROHS</v>
          </cell>
          <cell r="F13115" t="str">
            <v>根</v>
          </cell>
          <cell r="G13115">
            <v>0.13</v>
          </cell>
        </row>
        <row r="13116">
          <cell r="C13116" t="str">
            <v>1.1.L.L23.01.24</v>
          </cell>
          <cell r="D13116" t="str">
            <v>红绿6(9仓)</v>
          </cell>
          <cell r="E13116" t="str">
            <v>0.3m㎡ 黑色护套线 线经￠4mm L=2000mm RoHS</v>
          </cell>
          <cell r="F13116" t="str">
            <v>根</v>
          </cell>
          <cell r="G13116">
            <v>0.55000000000000004</v>
          </cell>
        </row>
        <row r="13117">
          <cell r="C13117" t="str">
            <v>1.1.L.L23.01.24</v>
          </cell>
          <cell r="D13117" t="str">
            <v>红绿6(9仓)</v>
          </cell>
          <cell r="E13117" t="str">
            <v>0.3m㎡ 黑色护套线 线经￠4mm L=2000mm RoHS</v>
          </cell>
          <cell r="F13117" t="str">
            <v>根</v>
          </cell>
          <cell r="G13117">
            <v>0.56999999999999995</v>
          </cell>
        </row>
        <row r="13118">
          <cell r="C13118" t="str">
            <v>1.1.L.L23.01.28</v>
          </cell>
          <cell r="D13118" t="str">
            <v>棕蓝线(9仓)</v>
          </cell>
          <cell r="E13118" t="str">
            <v>0.75m㎡ 黑色扁平护套线 L=500mm ROHS 3C认证</v>
          </cell>
          <cell r="F13118" t="str">
            <v>根</v>
          </cell>
          <cell r="G13118">
            <v>0.23</v>
          </cell>
        </row>
        <row r="13119">
          <cell r="C13119" t="str">
            <v>1.1.L.L23.01.28</v>
          </cell>
          <cell r="D13119" t="str">
            <v>棕蓝线(9仓)</v>
          </cell>
          <cell r="E13119" t="str">
            <v>0.75m㎡ 黑色扁平护套线 L=500mm ROHS 3C认证</v>
          </cell>
          <cell r="F13119" t="str">
            <v>根</v>
          </cell>
          <cell r="G13119">
            <v>0.23</v>
          </cell>
        </row>
        <row r="13120">
          <cell r="C13120" t="str">
            <v>1.1.L.L23.01.36</v>
          </cell>
          <cell r="D13120" t="str">
            <v>红绿线(9仓)</v>
          </cell>
          <cell r="E13120" t="str">
            <v>0.3m㎡ 黑色护套线 线径￠4MM L=1100MM ROHS</v>
          </cell>
          <cell r="F13120" t="str">
            <v>根</v>
          </cell>
          <cell r="G13120">
            <v>0.32</v>
          </cell>
        </row>
        <row r="13121">
          <cell r="C13121" t="str">
            <v>1.1.L.L23.01.36</v>
          </cell>
          <cell r="D13121" t="str">
            <v>红绿线(9仓)</v>
          </cell>
          <cell r="E13121" t="str">
            <v>0.3m㎡ 黑色护套线 线径￠4MM L=1100MM ROHS</v>
          </cell>
          <cell r="F13121" t="str">
            <v>根</v>
          </cell>
          <cell r="G13121">
            <v>0.34</v>
          </cell>
        </row>
        <row r="13122">
          <cell r="C13122" t="str">
            <v>1.1.L.L23.01.41</v>
          </cell>
          <cell r="D13122" t="str">
            <v>红绿线(9仓)</v>
          </cell>
          <cell r="E13122" t="str">
            <v>0.3m㎡ 灰色护套线 线径￠4MM L=750MM ROHS</v>
          </cell>
          <cell r="F13122" t="str">
            <v>根</v>
          </cell>
          <cell r="G13122">
            <v>0.24</v>
          </cell>
        </row>
        <row r="13123">
          <cell r="C13123" t="str">
            <v>1.1.L.L23.01.41</v>
          </cell>
          <cell r="D13123" t="str">
            <v>红绿线(9仓)</v>
          </cell>
          <cell r="E13123" t="str">
            <v>0.3m㎡ 灰色护套线 线径￠4MM L=750MM ROHS</v>
          </cell>
          <cell r="F13123" t="str">
            <v>根</v>
          </cell>
          <cell r="G13123">
            <v>0.24</v>
          </cell>
        </row>
        <row r="13124">
          <cell r="C13124" t="str">
            <v>1.1.L.L23.01.42</v>
          </cell>
          <cell r="D13124" t="str">
            <v>红绿线4(9仓)</v>
          </cell>
          <cell r="E13124" t="str">
            <v>0.3m㎡ 灰色护套线 线径￠4MM L=1050MM ROHS</v>
          </cell>
          <cell r="F13124" t="str">
            <v>根</v>
          </cell>
          <cell r="G13124">
            <v>0.31</v>
          </cell>
        </row>
        <row r="13125">
          <cell r="C13125" t="str">
            <v>1.1.L.L23.01.42</v>
          </cell>
          <cell r="D13125" t="str">
            <v>红绿线4(9仓)</v>
          </cell>
          <cell r="E13125" t="str">
            <v>0.3m㎡ 灰色护套线 线径￠4MM L=1050MM ROHS</v>
          </cell>
          <cell r="F13125" t="str">
            <v>根</v>
          </cell>
          <cell r="G13125">
            <v>0.32</v>
          </cell>
        </row>
        <row r="13126">
          <cell r="C13126" t="str">
            <v>1.1.L.L23.01.43</v>
          </cell>
          <cell r="D13126" t="str">
            <v>红绿线(9仓)</v>
          </cell>
          <cell r="E13126" t="str">
            <v>0.3m㎡ 灰色护套线 线径￠4MM L=2000MM ROHS</v>
          </cell>
          <cell r="F13126" t="str">
            <v>根</v>
          </cell>
          <cell r="G13126">
            <v>0.55000000000000004</v>
          </cell>
        </row>
        <row r="13127">
          <cell r="C13127" t="str">
            <v>1.1.L.L23.01.43</v>
          </cell>
          <cell r="D13127" t="str">
            <v>红绿线(9仓)</v>
          </cell>
          <cell r="E13127" t="str">
            <v>0.3m㎡ 灰色护套线 线径￠4MM L=2000MM ROHS</v>
          </cell>
          <cell r="F13127" t="str">
            <v>根</v>
          </cell>
          <cell r="G13127">
            <v>0.56999999999999995</v>
          </cell>
        </row>
        <row r="13128">
          <cell r="C13128" t="str">
            <v>1.1.L.L23.01.44</v>
          </cell>
          <cell r="D13128" t="str">
            <v>红绿线(9仓)</v>
          </cell>
          <cell r="E13128" t="str">
            <v>0.3m㎡ 灰色护套线 线径￠4MM L=1450MM ROHS</v>
          </cell>
          <cell r="F13128" t="str">
            <v>根</v>
          </cell>
          <cell r="G13128">
            <v>0.41</v>
          </cell>
        </row>
        <row r="13129">
          <cell r="C13129" t="str">
            <v>1.1.L.L23.01.44</v>
          </cell>
          <cell r="D13129" t="str">
            <v>红绿线(9仓)</v>
          </cell>
          <cell r="E13129" t="str">
            <v>0.3m㎡ 灰色护套线 线径￠4MM L=1450MM ROHS</v>
          </cell>
          <cell r="F13129" t="str">
            <v>根</v>
          </cell>
          <cell r="G13129">
            <v>0.42</v>
          </cell>
        </row>
        <row r="13130">
          <cell r="C13130" t="str">
            <v>1.1.L.L23.01.46</v>
          </cell>
          <cell r="D13130" t="str">
            <v>红绿线(9仓)</v>
          </cell>
          <cell r="E13130" t="str">
            <v>0.3m㎡ 灰色护套线 线径￠4MM L=1100MM ROHS</v>
          </cell>
          <cell r="F13130" t="str">
            <v>根</v>
          </cell>
          <cell r="G13130">
            <v>0.32</v>
          </cell>
        </row>
        <row r="13131">
          <cell r="C13131" t="str">
            <v>1.1.L.L23.01.46</v>
          </cell>
          <cell r="D13131" t="str">
            <v>红绿线(9仓)</v>
          </cell>
          <cell r="E13131" t="str">
            <v>0.3m㎡ 灰色护套线 线径￠4MM L=1100MM ROHS</v>
          </cell>
          <cell r="F13131" t="str">
            <v>根</v>
          </cell>
          <cell r="G13131">
            <v>0.34</v>
          </cell>
        </row>
        <row r="13132">
          <cell r="C13132" t="str">
            <v>1.1.L.L23.01.50</v>
          </cell>
          <cell r="D13132" t="str">
            <v>四芯线(9仓)</v>
          </cell>
          <cell r="E13132" t="str">
            <v>￠4.5*500mm 红黑蓝白</v>
          </cell>
          <cell r="F13132" t="str">
            <v>根</v>
          </cell>
          <cell r="G13132">
            <v>190.09</v>
          </cell>
        </row>
        <row r="13133">
          <cell r="C13133" t="str">
            <v>1.1.L.L23.01.50</v>
          </cell>
          <cell r="D13133" t="str">
            <v>四芯线(9仓)</v>
          </cell>
          <cell r="E13133" t="str">
            <v>￠4.5*500mm 红黑蓝白</v>
          </cell>
          <cell r="F13133" t="str">
            <v>根</v>
          </cell>
          <cell r="G13133">
            <v>194.97</v>
          </cell>
        </row>
        <row r="13134">
          <cell r="C13134" t="str">
            <v>1.1.L.L23.01.59</v>
          </cell>
          <cell r="D13134" t="str">
            <v>显示器排线(保温仓)</v>
          </cell>
          <cell r="E13134" t="str">
            <v>XH4P 带护套排线=1900mm 同向端</v>
          </cell>
          <cell r="F13134" t="str">
            <v>根</v>
          </cell>
          <cell r="G13134">
            <v>2.6</v>
          </cell>
        </row>
        <row r="13135">
          <cell r="C13135" t="str">
            <v>1.1.L.L24.04.01</v>
          </cell>
          <cell r="D13135" t="str">
            <v>室温传感器(1仓)</v>
          </cell>
          <cell r="E13135" t="str">
            <v>10K3950±2%红色插头 ф6*25MM黑头 L=780MM（4F常规）</v>
          </cell>
          <cell r="F13135" t="str">
            <v>根</v>
          </cell>
          <cell r="G13135">
            <v>0.38</v>
          </cell>
        </row>
        <row r="13136">
          <cell r="C13136" t="str">
            <v>1.1.L.L24.04.02</v>
          </cell>
          <cell r="D13136" t="str">
            <v>管温传感器(1仓)</v>
          </cell>
          <cell r="E13136" t="str">
            <v>10K3950±2%白色插头 ф6*25MM白头 L=880MM（4F常规）</v>
          </cell>
          <cell r="F13136" t="str">
            <v>根</v>
          </cell>
          <cell r="G13136">
            <v>0.4</v>
          </cell>
        </row>
        <row r="13137">
          <cell r="C13137" t="str">
            <v>1.1.L.L24.04.03</v>
          </cell>
          <cell r="D13137" t="str">
            <v>室温传感器(1仓)</v>
          </cell>
          <cell r="E13137" t="str">
            <v>10K3950±2%红色插头 ф6*25MM黑头 L=1200MM（RTS-220）</v>
          </cell>
          <cell r="F13137" t="str">
            <v>根</v>
          </cell>
          <cell r="G13137">
            <v>0.43</v>
          </cell>
        </row>
        <row r="13138">
          <cell r="C13138" t="str">
            <v>1.1.L.L24.04.04</v>
          </cell>
          <cell r="D13138" t="str">
            <v>管温传感器(1仓)</v>
          </cell>
          <cell r="E13138" t="str">
            <v>10K3950±2%白色插头 ф6*25MM白头 L=1200MM（RTS-220）</v>
          </cell>
          <cell r="F13138" t="str">
            <v>根</v>
          </cell>
          <cell r="G13138">
            <v>0.45</v>
          </cell>
        </row>
        <row r="13139">
          <cell r="C13139" t="str">
            <v>1.1.L.L24.04.05</v>
          </cell>
          <cell r="D13139" t="str">
            <v>高温传感器(1仓)</v>
          </cell>
          <cell r="E13139" t="str">
            <v>10K3950±2%黄色插头 ф5*20MM铜头 L=1000MM（RTS-220）</v>
          </cell>
          <cell r="F13139" t="str">
            <v>根</v>
          </cell>
          <cell r="G13139">
            <v>0.38</v>
          </cell>
        </row>
        <row r="13140">
          <cell r="C13140" t="str">
            <v>1.1.L.L24.04.06</v>
          </cell>
          <cell r="D13140" t="str">
            <v>室温传感器(1仓)</v>
          </cell>
          <cell r="E13140" t="str">
            <v>10K3950±2%红色插头 ф6*25MM黑头 L=1500MM（RTW-110）</v>
          </cell>
          <cell r="F13140" t="str">
            <v>根</v>
          </cell>
          <cell r="G13140">
            <v>0.49</v>
          </cell>
        </row>
        <row r="13141">
          <cell r="C13141" t="str">
            <v>1.1.L.L24.04.07</v>
          </cell>
          <cell r="D13141" t="str">
            <v>管温传感器(1仓)禁用</v>
          </cell>
          <cell r="E13141" t="str">
            <v>10K3950±2%白色插头 ф6*25MM白头 L=1500MM（RTW-110）</v>
          </cell>
          <cell r="F13141" t="str">
            <v>根</v>
          </cell>
          <cell r="G13141">
            <v>0.51</v>
          </cell>
        </row>
        <row r="13142">
          <cell r="C13142" t="str">
            <v>1.1.L.L24.04.08</v>
          </cell>
          <cell r="D13142" t="str">
            <v>室温传感器(1仓)</v>
          </cell>
          <cell r="E13142" t="str">
            <v>10K3950±2%红色插头 ф6*25MM黑头 L=1800MM（RTS-230/380）</v>
          </cell>
          <cell r="F13142" t="str">
            <v>根</v>
          </cell>
          <cell r="G13142">
            <v>0.52</v>
          </cell>
        </row>
        <row r="13143">
          <cell r="C13143" t="str">
            <v>1.1.L.L24.04.09</v>
          </cell>
          <cell r="D13143" t="str">
            <v>管温传感器(1仓)</v>
          </cell>
          <cell r="E13143" t="str">
            <v>10K3950±2%白色插头 ф6*25MM白头 L=1800MM（RTS-230/380）</v>
          </cell>
          <cell r="F13143" t="str">
            <v>根</v>
          </cell>
          <cell r="G13143">
            <v>0.53</v>
          </cell>
        </row>
        <row r="13144">
          <cell r="C13144" t="str">
            <v>1.1.L.L24.04.10</v>
          </cell>
          <cell r="D13144" t="str">
            <v>室温传感器(1仓)</v>
          </cell>
          <cell r="E13144" t="str">
            <v>10K3950±2%红色XHB-2Y插头  ф6*25MMABS黑色塑壳L=2500MM</v>
          </cell>
          <cell r="F13144" t="str">
            <v>根</v>
          </cell>
          <cell r="G13144">
            <v>0.68</v>
          </cell>
        </row>
        <row r="13145">
          <cell r="C13145" t="str">
            <v>1.1.L.L24.04.11</v>
          </cell>
          <cell r="D13145" t="str">
            <v>管温传感器(1仓)</v>
          </cell>
          <cell r="E13145" t="str">
            <v>10K3950±2%白色XHB-2Y插头  ф6*25MMABS白色塑壳套150MM热缩管 L=2500MM（ARC-270）</v>
          </cell>
          <cell r="F13145" t="str">
            <v>根</v>
          </cell>
          <cell r="G13145">
            <v>0.7</v>
          </cell>
        </row>
        <row r="13146">
          <cell r="C13146" t="str">
            <v>1.1.L.L24.04.12</v>
          </cell>
          <cell r="D13146" t="str">
            <v>管温传感器(1仓)</v>
          </cell>
          <cell r="E13146" t="str">
            <v>10K3950±2%红色XHB-2Y插头  ф6*25MMABS黑色塑壳 L=1000MM（ARC-270）</v>
          </cell>
          <cell r="F13146" t="str">
            <v>根</v>
          </cell>
          <cell r="G13146">
            <v>0.36</v>
          </cell>
        </row>
        <row r="13147">
          <cell r="C13147" t="str">
            <v>1.1.L.L24.04.13</v>
          </cell>
          <cell r="D13147" t="str">
            <v>管温传感器(1仓)</v>
          </cell>
          <cell r="E13147" t="str">
            <v>10K3950±2%白色插头 ф6*25MM白色 L=1600MM（RTW-120L/160L）</v>
          </cell>
          <cell r="F13147" t="str">
            <v>根</v>
          </cell>
          <cell r="G13147">
            <v>0.52</v>
          </cell>
        </row>
        <row r="13148">
          <cell r="C13148" t="str">
            <v>1.1.L.L24.04.14</v>
          </cell>
          <cell r="D13148" t="str">
            <v>室温传感器(1仓)</v>
          </cell>
          <cell r="E13148" t="str">
            <v>10K3950±2%红色XHB-2Y插头  ф6*25MMABS黑色塑壳 L=2000MM（RTS-250）</v>
          </cell>
          <cell r="F13148" t="str">
            <v>根</v>
          </cell>
          <cell r="G13148">
            <v>0.56000000000000005</v>
          </cell>
        </row>
        <row r="13149">
          <cell r="C13149" t="str">
            <v>1.1.L.L24.04.15</v>
          </cell>
          <cell r="D13149" t="str">
            <v>管温传感器(1仓)</v>
          </cell>
          <cell r="E13149" t="str">
            <v>10K3950±2%白色XHB-2Y插头  ф6*25MMABS白色塑壳 L=2000MM（RTS-250）</v>
          </cell>
          <cell r="F13149" t="str">
            <v>根</v>
          </cell>
          <cell r="G13149">
            <v>0.57999999999999996</v>
          </cell>
        </row>
        <row r="13150">
          <cell r="C13150" t="str">
            <v>1.1.L.L24.04.16</v>
          </cell>
          <cell r="D13150" t="str">
            <v>高温传感器(1仓)</v>
          </cell>
          <cell r="E13150" t="str">
            <v>10K3950±2%黄色XHB-2Y插头  ф5*20MM5铜头 L=1300MM（RTS-250）</v>
          </cell>
          <cell r="F13150" t="str">
            <v>根</v>
          </cell>
          <cell r="G13150">
            <v>0.45</v>
          </cell>
        </row>
        <row r="13151">
          <cell r="C13151" t="str">
            <v>1.1.L.L24.04.17.A0</v>
          </cell>
          <cell r="D13151" t="str">
            <v>室温传感器(1仓)</v>
          </cell>
          <cell r="E13151" t="str">
            <v>10K3950±2%红色XHB-2Y插头  ф6*25MMABS黑色塑壳 L=3300MM（RT-550）</v>
          </cell>
          <cell r="F13151" t="str">
            <v>根</v>
          </cell>
          <cell r="G13151">
            <v>0.74</v>
          </cell>
        </row>
        <row r="13152">
          <cell r="C13152" t="str">
            <v>1.1.L.L24.04.17.A1</v>
          </cell>
          <cell r="D13152" t="str">
            <v>室温传感器(1仓)</v>
          </cell>
          <cell r="E13152" t="str">
            <v>10K3950±2%红色XHB-2Y插头  ф6*25MMABS黑色塑壳 L=3800MM（RT-550）</v>
          </cell>
          <cell r="F13152" t="str">
            <v>根</v>
          </cell>
          <cell r="G13152">
            <v>1.04</v>
          </cell>
        </row>
        <row r="13153">
          <cell r="C13153" t="str">
            <v>1.1.L.L24.04.18</v>
          </cell>
          <cell r="D13153" t="str">
            <v>管温传感器(1仓)</v>
          </cell>
          <cell r="E13153" t="str">
            <v>10K3950±2%白色XHB-2Y插头  ф6*25MMABS白色塑壳 L=3000MM（RT-550）</v>
          </cell>
          <cell r="F13153" t="str">
            <v>根</v>
          </cell>
          <cell r="G13153">
            <v>0.71</v>
          </cell>
        </row>
        <row r="13154">
          <cell r="C13154" t="str">
            <v>1.1.L.L24.04.19</v>
          </cell>
          <cell r="D13154" t="str">
            <v>高温传感器(1仓)</v>
          </cell>
          <cell r="E13154" t="str">
            <v>10K3950±2%黄色XHB-2Y插头  ф5*20MM5铜头 L=500MM（RT-550）</v>
          </cell>
          <cell r="F13154" t="str">
            <v>根</v>
          </cell>
          <cell r="G13154">
            <v>0.35</v>
          </cell>
        </row>
        <row r="13155">
          <cell r="C13155" t="str">
            <v>1.1.L.L24.04.21</v>
          </cell>
          <cell r="D13155" t="str">
            <v>管温传感器(1仓)</v>
          </cell>
          <cell r="E13155" t="str">
            <v>线材3266黑色双排线 125℃ 10K3950±1%白色XHB-2Y插头 ф5*20MM铜头套 150MM热缩管 L=880MM</v>
          </cell>
          <cell r="F13155" t="str">
            <v>根</v>
          </cell>
          <cell r="G13155">
            <v>0.65</v>
          </cell>
        </row>
        <row r="13156">
          <cell r="C13156" t="str">
            <v>1.1.L.L24.04.22</v>
          </cell>
          <cell r="D13156" t="str">
            <v>室温传感器(1仓)</v>
          </cell>
          <cell r="E13156" t="str">
            <v>3266黑色双排线 125℃ 50K3950±1%红色XHB-2A ф5*20MM铜头L=2100MM套 150MM热缩管</v>
          </cell>
          <cell r="F13156" t="str">
            <v>根</v>
          </cell>
          <cell r="G13156">
            <v>0.81</v>
          </cell>
        </row>
        <row r="13157">
          <cell r="C13157" t="str">
            <v>1.1.L.L24.04.23.A0</v>
          </cell>
          <cell r="D13157" t="str">
            <v>高温传感器(1仓)</v>
          </cell>
          <cell r="E13157" t="str">
            <v>10K3950±2%黄色XHB-2Y插头  ф5*20MM5铜头 L=1800MM</v>
          </cell>
          <cell r="F13157" t="str">
            <v>根</v>
          </cell>
          <cell r="G13157">
            <v>0.56999999999999995</v>
          </cell>
        </row>
        <row r="13158">
          <cell r="C13158" t="str">
            <v>1.1.L.L24.04.23.A1</v>
          </cell>
          <cell r="D13158" t="str">
            <v>高温传感器(1仓)</v>
          </cell>
          <cell r="E13158" t="str">
            <v>10K3950±2%黄色XHB-2Y插头  ф5*20MM5铜头 L=2000MM</v>
          </cell>
          <cell r="F13158" t="str">
            <v>根</v>
          </cell>
          <cell r="G13158">
            <v>0.65</v>
          </cell>
        </row>
        <row r="13159">
          <cell r="C13159" t="str">
            <v>1.1.L.L24.04.24</v>
          </cell>
          <cell r="D13159" t="str">
            <v>管温传感器(1仓) 禁用</v>
          </cell>
          <cell r="E13159" t="str">
            <v>线材26VW-1 低温线材 10K3950±2%白色XHB-2Y插头 ф6*25MMABS白色塑壳 套150MM热缩管 L=2000</v>
          </cell>
          <cell r="F13159" t="str">
            <v>根</v>
          </cell>
          <cell r="G13159">
            <v>0.57999999999999996</v>
          </cell>
        </row>
        <row r="13160">
          <cell r="C13160" t="str">
            <v>1.1.L.L24.04.25</v>
          </cell>
          <cell r="D13160" t="str">
            <v>管温传感器(1仓) 禁用</v>
          </cell>
          <cell r="E13160" t="str">
            <v>线材26VW-1 低温线材 10K3950±2%白色XHB-2Y插头 ф6*25MMABS白色塑壳 套150MM热缩管 L=3000</v>
          </cell>
          <cell r="F13160" t="str">
            <v>根</v>
          </cell>
          <cell r="G13160">
            <v>0.71</v>
          </cell>
        </row>
        <row r="13161">
          <cell r="C13161" t="str">
            <v>1.1.L.L24.04.26</v>
          </cell>
          <cell r="D13161" t="str">
            <v>管温传感器(1仓) 禁用</v>
          </cell>
          <cell r="E13161" t="str">
            <v>线材26VW-1 低温线材 10K3950±2%白色XHB-2Y插头 ф6*25MMABS白色塑壳 套150MM热缩管 L=880</v>
          </cell>
          <cell r="F13161" t="str">
            <v>根</v>
          </cell>
          <cell r="G13161">
            <v>0.45</v>
          </cell>
        </row>
        <row r="13162">
          <cell r="C13162" t="str">
            <v>1.1.L.L24.04.27</v>
          </cell>
          <cell r="D13162" t="str">
            <v>室温传感器(1仓)</v>
          </cell>
          <cell r="E13162" t="str">
            <v>线材TPE 24# 1.7*4.1mm 10K3950±2% SMA-2Y插头 黑色防水探头 L=780MM</v>
          </cell>
          <cell r="F13162" t="str">
            <v>根</v>
          </cell>
          <cell r="G13162">
            <v>1.17</v>
          </cell>
        </row>
        <row r="13163">
          <cell r="C13163" t="str">
            <v>1.1.L.L24.04.28</v>
          </cell>
          <cell r="D13163" t="str">
            <v>高温传感器(1仓)</v>
          </cell>
          <cell r="E13163" t="str">
            <v>线材TPE 24# 1.7*4.1mm 10K3950±2% SMY-2Y插头  ф6*25MM铜头 套150MM热缩管 L=1000MM</v>
          </cell>
          <cell r="F13163" t="str">
            <v>根</v>
          </cell>
          <cell r="G13163">
            <v>1.43</v>
          </cell>
        </row>
        <row r="13164">
          <cell r="C13164" t="str">
            <v>1.1.L.L24.04.29</v>
          </cell>
          <cell r="D13164" t="str">
            <v>室温传感器(1仓)</v>
          </cell>
          <cell r="E13164" t="str">
            <v>线材TPE 24# 1.7*4.1mm 10K3950±2% SMA-2Y插头 黑色防水探头 L=1200MM</v>
          </cell>
          <cell r="F13164" t="str">
            <v>根</v>
          </cell>
          <cell r="G13164">
            <v>1.25</v>
          </cell>
        </row>
        <row r="13165">
          <cell r="C13165" t="str">
            <v>1.1.L.L24.04.30</v>
          </cell>
          <cell r="D13165" t="str">
            <v>室温传感器(1仓)</v>
          </cell>
          <cell r="E13165" t="str">
            <v>线材TPE 24# 1.7*4.1mm 10K3950±2% SMA-2Y插头 黑色防水探头 L=3300MM</v>
          </cell>
          <cell r="F13165" t="str">
            <v>根</v>
          </cell>
          <cell r="G13165">
            <v>2.0299999999999998</v>
          </cell>
        </row>
        <row r="13166">
          <cell r="C13166" t="str">
            <v>1.1.L.L24.04.31</v>
          </cell>
          <cell r="D13166" t="str">
            <v>官温传感器(1仓)</v>
          </cell>
          <cell r="E13166" t="str">
            <v>线材TPE 24# 1.7*4.1mm 10K3950±2% SMA-2Y插头 黑色防水探头 套20MM红色热缩管 L=3000MM</v>
          </cell>
          <cell r="F13166" t="str">
            <v>根</v>
          </cell>
          <cell r="G13166">
            <v>1.95</v>
          </cell>
        </row>
        <row r="13167">
          <cell r="C13167" t="str">
            <v>1.1.L.L24.04.32</v>
          </cell>
          <cell r="D13167" t="str">
            <v>高温传感器(1仓)</v>
          </cell>
          <cell r="E13167" t="str">
            <v>10K3950±2%黄色XHB-2Y插头  ф5*20MM5铜头 L=2500MM</v>
          </cell>
          <cell r="F13167" t="str">
            <v>根</v>
          </cell>
          <cell r="G13167">
            <v>0.65</v>
          </cell>
        </row>
        <row r="13168">
          <cell r="C13168" t="str">
            <v>1.1.L.L24.04.33</v>
          </cell>
          <cell r="D13168" t="str">
            <v>管温传感器(1仓) 禁用</v>
          </cell>
          <cell r="E13168" t="str">
            <v>线材：TPE 24# 1.7*4.1mm 10K3950±2% XHB-2Y 白色插头 黑色防水探头 1200mm</v>
          </cell>
          <cell r="F13168" t="str">
            <v>根</v>
          </cell>
          <cell r="G13168">
            <v>1.25</v>
          </cell>
        </row>
        <row r="13169">
          <cell r="C13169" t="str">
            <v>1.1.L.L24.04.34</v>
          </cell>
          <cell r="D13169" t="str">
            <v>管温传感器(1仓) 禁用</v>
          </cell>
          <cell r="E13169" t="str">
            <v>线材：TPE 24# 1.7*4.1mm 10K3950±2% XHB-2Y 白色插头 黑色防水探头 3300mm</v>
          </cell>
          <cell r="F13169" t="str">
            <v>根</v>
          </cell>
          <cell r="G13169">
            <v>2.0299999999999998</v>
          </cell>
        </row>
        <row r="13170">
          <cell r="C13170" t="str">
            <v>1.1.L.L24.04.35</v>
          </cell>
          <cell r="D13170" t="str">
            <v>管温传感器(1仓)</v>
          </cell>
          <cell r="E13170" t="str">
            <v>线材：TPE双层 24# 1.7*4.1mm 10K3950±2% XHB-2Y 白色插头 黑色防水探头 1200mm</v>
          </cell>
          <cell r="F13170" t="str">
            <v>根</v>
          </cell>
          <cell r="G13170">
            <v>1.34</v>
          </cell>
        </row>
        <row r="13171">
          <cell r="C13171" t="str">
            <v>1.1.L.L24.04.36.A0</v>
          </cell>
          <cell r="D13171" t="str">
            <v>管温传感器(1仓)</v>
          </cell>
          <cell r="E13171" t="str">
            <v>线材：TPE双层 24# 1.7*4.1mm 10K3950±2% XHB-2Y 白色插头 黑色防水探头 3300mm</v>
          </cell>
          <cell r="F13171" t="str">
            <v>根</v>
          </cell>
          <cell r="G13171">
            <v>2.21</v>
          </cell>
        </row>
        <row r="13172">
          <cell r="C13172" t="str">
            <v>1.1.L.L24.04.36.A1</v>
          </cell>
          <cell r="D13172" t="str">
            <v>管温传感器(1仓)</v>
          </cell>
          <cell r="E13172" t="str">
            <v>线材：TPE双层 24# 1.7*4.1mm 10K3950±2% XHB-2Y 白色插头 黑色防水探头 3800mm</v>
          </cell>
          <cell r="F13172" t="str">
            <v>根</v>
          </cell>
          <cell r="G13172">
            <v>2.6</v>
          </cell>
        </row>
        <row r="13173">
          <cell r="C13173" t="str">
            <v>1.1.L.L24.04.37</v>
          </cell>
          <cell r="D13173" t="str">
            <v>室温传感器(1仓)</v>
          </cell>
          <cell r="E13173" t="str">
            <v>白色双排辐照线125℃ 50K3950±1%白色插头XHB-2Y ф5*15MM不锈钢头 L=1000MM</v>
          </cell>
          <cell r="F13173" t="str">
            <v>根</v>
          </cell>
          <cell r="G13173">
            <v>2.2799999999999998</v>
          </cell>
        </row>
        <row r="13174">
          <cell r="C13174" t="str">
            <v>1.1.L.L24.04.39</v>
          </cell>
          <cell r="D13174" t="str">
            <v>室温传感器(1仓)</v>
          </cell>
          <cell r="E13174" t="str">
            <v>UL2651-105℃黑色双排线 10K3950±1%红色XHB-2Y插头 ф5*20MM铜头套 150MM热缩管 L=780MM</v>
          </cell>
          <cell r="F13174" t="str">
            <v>根</v>
          </cell>
          <cell r="G13174">
            <v>0.52</v>
          </cell>
        </row>
        <row r="13175">
          <cell r="C13175" t="str">
            <v>1.1.L.L24.04.40</v>
          </cell>
          <cell r="D13175" t="str">
            <v>室温传感器(1仓)</v>
          </cell>
          <cell r="E13175" t="str">
            <v>线材：TPE双层 24# 1.7*4.1mm 10K3950±2% XHB-2Y 红色插头 黑色防水探头 1600mm (RTD-49L/99L)</v>
          </cell>
          <cell r="F13175" t="str">
            <v>根</v>
          </cell>
          <cell r="G13175">
            <v>1.56</v>
          </cell>
        </row>
        <row r="13176">
          <cell r="C13176" t="str">
            <v>1.1.L.L24.04.41</v>
          </cell>
          <cell r="D13176" t="str">
            <v>管温传感器(1仓)</v>
          </cell>
          <cell r="E13176" t="str">
            <v>线材：TPE双层 24# 1.7*4.1mm 10K3950±2% XHB-2Y 白色插头 黑色防水探头 1600mm (RTD-49L/99L)</v>
          </cell>
          <cell r="F13176" t="str">
            <v>根</v>
          </cell>
          <cell r="G13176">
            <v>1.56</v>
          </cell>
        </row>
        <row r="13177">
          <cell r="C13177" t="str">
            <v>1.1.L.L24.04.42</v>
          </cell>
          <cell r="D13177" t="str">
            <v>T型热电偶丝(1仓)</v>
          </cell>
          <cell r="E13177" t="str">
            <v>TC-TFF</v>
          </cell>
          <cell r="F13177" t="str">
            <v>圈</v>
          </cell>
          <cell r="G13177">
            <v>389.93</v>
          </cell>
        </row>
        <row r="13178">
          <cell r="C13178" t="str">
            <v>1.1.L.L24.04.43</v>
          </cell>
          <cell r="D13178" t="str">
            <v>温度传感器(保温仓)</v>
          </cell>
          <cell r="E13178" t="str">
            <v>不锈钢探头 R25℃=10k B25/50℃=3435 L=1250</v>
          </cell>
          <cell r="F13178" t="str">
            <v>个</v>
          </cell>
          <cell r="G13178">
            <v>2.73</v>
          </cell>
        </row>
        <row r="13179">
          <cell r="C13179" t="str">
            <v>1.1.L.L24.04.45</v>
          </cell>
          <cell r="D13179" t="str">
            <v>温湿度传感器(保温仓)</v>
          </cell>
          <cell r="E13179" t="str">
            <v>不锈钢探头 RTR-205L SHT10 L=200mm</v>
          </cell>
          <cell r="F13179" t="str">
            <v>个</v>
          </cell>
          <cell r="G13179">
            <v>12.22</v>
          </cell>
        </row>
        <row r="13180">
          <cell r="C13180" t="str">
            <v>1.1.L.L24.04.46</v>
          </cell>
          <cell r="D13180" t="str">
            <v>温湿度传感器(保温仓)</v>
          </cell>
          <cell r="E13180" t="str">
            <v>不锈钢探头 RTR-325L SHT10 ф14*1000mm</v>
          </cell>
          <cell r="F13180" t="str">
            <v>个</v>
          </cell>
          <cell r="G13180">
            <v>18.2</v>
          </cell>
        </row>
        <row r="13181">
          <cell r="C13181" t="str">
            <v>1.1.L.L24.04.47</v>
          </cell>
          <cell r="D13181" t="str">
            <v>高温传感器(保温仓)</v>
          </cell>
          <cell r="E13181" t="str">
            <v>100K3950±2%黄色XHB-2Y插头 ф6*20MM5铜头 L=220MM</v>
          </cell>
          <cell r="F13181" t="str">
            <v>根</v>
          </cell>
          <cell r="G13181">
            <v>0.73</v>
          </cell>
        </row>
        <row r="13182">
          <cell r="C13182" t="str">
            <v>1.1.L.L24.04.48</v>
          </cell>
          <cell r="D13182" t="str">
            <v>温度传感器(1仓)</v>
          </cell>
          <cell r="E13182" t="str">
            <v>RTPH-508L</v>
          </cell>
          <cell r="F13182" t="str">
            <v>只</v>
          </cell>
          <cell r="G13182">
            <v>6.5</v>
          </cell>
        </row>
        <row r="13183">
          <cell r="C13183" t="str">
            <v>1.1.L.L24.04.49</v>
          </cell>
          <cell r="D13183" t="str">
            <v>高温传感器(1仓)</v>
          </cell>
          <cell r="E13183" t="str">
            <v>10K3950 不锈钢头φ6*20  XH端子  2P红色带锁扣 线长L=550mm</v>
          </cell>
          <cell r="F13183" t="str">
            <v>根</v>
          </cell>
          <cell r="G13183">
            <v>0.73</v>
          </cell>
        </row>
        <row r="13184">
          <cell r="C13184" t="str">
            <v>1.1.L.L24.04.50</v>
          </cell>
          <cell r="D13184" t="str">
            <v>高温传感器(1仓)</v>
          </cell>
          <cell r="E13184" t="str">
            <v>10K3950 不锈钢头φ6*20  XH端子  2P红色带锁扣 线长L=1600mm</v>
          </cell>
          <cell r="F13184" t="str">
            <v>根</v>
          </cell>
          <cell r="G13184">
            <v>0.65</v>
          </cell>
        </row>
        <row r="13185">
          <cell r="C13185" t="str">
            <v>1.1.L.L24.04.51</v>
          </cell>
          <cell r="D13185" t="str">
            <v>室温传感器(1仓)</v>
          </cell>
          <cell r="E13185" t="str">
            <v>3266黑色双排线 125℃ 50K3950±1%红色XHB-2A ф5*20MM铜头L=1000MM 套150MM热缩管</v>
          </cell>
          <cell r="F13185" t="str">
            <v>根</v>
          </cell>
          <cell r="G13185">
            <v>0.74</v>
          </cell>
        </row>
        <row r="13186">
          <cell r="C13186" t="str">
            <v>1.1.L.L24.04.52</v>
          </cell>
          <cell r="D13186" t="str">
            <v>高温传感器(1仓)</v>
          </cell>
          <cell r="E13186" t="str">
            <v>10K3950 不锈钢头φ5*20  XH端子  2P红色带锁扣公母插 线长L=2000mm+1500mm</v>
          </cell>
          <cell r="F13186" t="str">
            <v>根</v>
          </cell>
          <cell r="G13186">
            <v>1.79</v>
          </cell>
        </row>
        <row r="13187">
          <cell r="C13187" t="str">
            <v>1.1.L.L24.04.53</v>
          </cell>
          <cell r="D13187" t="str">
            <v>化霜电阻(1仓)</v>
          </cell>
          <cell r="E13187" t="str">
            <v>XHB-2Y(白色)线长=60mm</v>
          </cell>
          <cell r="F13187" t="str">
            <v>根</v>
          </cell>
          <cell r="G13187">
            <v>0.4</v>
          </cell>
        </row>
        <row r="13188">
          <cell r="C13188" t="str">
            <v>1.1.L.L24.04.54</v>
          </cell>
          <cell r="D13188" t="str">
            <v>高温传感器(1仓)</v>
          </cell>
          <cell r="E13188" t="str">
            <v>10K3950 不锈钢头φ5*20  XH端子  2P黄色带锁扣公母插 线长L=1500mm+1000mm</v>
          </cell>
          <cell r="F13188" t="str">
            <v>根</v>
          </cell>
          <cell r="G13188">
            <v>1.79</v>
          </cell>
        </row>
        <row r="13189">
          <cell r="C13189" t="str">
            <v>1.1.L.L24.04.55</v>
          </cell>
          <cell r="D13189" t="str">
            <v>室温传感器(保温仓)</v>
          </cell>
          <cell r="E13189" t="str">
            <v>3266黑色双排线 125℃ 50K3950±1%白色XHB-2A ф5*20MM铜头L=4200MM套 150MM热缩管</v>
          </cell>
          <cell r="F13189" t="str">
            <v>根</v>
          </cell>
          <cell r="G13189">
            <v>1.07</v>
          </cell>
        </row>
        <row r="13190">
          <cell r="C13190" t="str">
            <v>1.1.L.L25.01.03</v>
          </cell>
          <cell r="D13190" t="str">
            <v>电子蜂鸣器(1仓)</v>
          </cell>
          <cell r="E13190" t="str">
            <v>ZMQ-2724型 短声DC:6-24V</v>
          </cell>
          <cell r="F13190" t="str">
            <v>只</v>
          </cell>
          <cell r="G13190">
            <v>1.29</v>
          </cell>
        </row>
        <row r="13191">
          <cell r="C13191" t="str">
            <v>1.1.L.L27.04.01</v>
          </cell>
          <cell r="D13191" t="str">
            <v>￠5mm白色护线圈(9仓)</v>
          </cell>
          <cell r="F13191" t="str">
            <v>只</v>
          </cell>
          <cell r="G13191">
            <v>0.1</v>
          </cell>
        </row>
        <row r="13192">
          <cell r="C13192" t="str">
            <v>1.1.L.L30.01.04</v>
          </cell>
          <cell r="D13192" t="str">
            <v>壳体(1-1仓)</v>
          </cell>
          <cell r="E13192" t="str">
            <v>DJ7021-6.3-11</v>
          </cell>
          <cell r="F13192" t="str">
            <v>只</v>
          </cell>
          <cell r="G13192">
            <v>0.04</v>
          </cell>
        </row>
        <row r="13193">
          <cell r="C13193" t="str">
            <v>1.1.L.L30.01.05</v>
          </cell>
          <cell r="D13193" t="str">
            <v>壳体(1-1仓)</v>
          </cell>
          <cell r="E13193" t="str">
            <v>DJ7021-6.3-21</v>
          </cell>
          <cell r="F13193" t="str">
            <v>只</v>
          </cell>
          <cell r="G13193">
            <v>0.04</v>
          </cell>
        </row>
        <row r="13194">
          <cell r="C13194" t="str">
            <v>1.1.L.L31.01.02</v>
          </cell>
          <cell r="D13194" t="str">
            <v>插片(1-1仓)</v>
          </cell>
          <cell r="E13194" t="str">
            <v>DJ7021-6.3-11</v>
          </cell>
          <cell r="F13194" t="str">
            <v>只</v>
          </cell>
          <cell r="G13194">
            <v>0.02</v>
          </cell>
        </row>
        <row r="13195">
          <cell r="C13195" t="str">
            <v>1.1.L.L31.01.03</v>
          </cell>
          <cell r="D13195" t="str">
            <v>插簧(1-1仓)</v>
          </cell>
          <cell r="E13195" t="str">
            <v>DJ7021-6.3-21</v>
          </cell>
          <cell r="F13195" t="str">
            <v>只</v>
          </cell>
          <cell r="G13195">
            <v>0.03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5"/>
  <sheetViews>
    <sheetView tabSelected="1" workbookViewId="0">
      <selection activeCell="D10" sqref="D10"/>
    </sheetView>
  </sheetViews>
  <sheetFormatPr defaultColWidth="9" defaultRowHeight="18.75"/>
  <cols>
    <col min="1" max="1" width="83.875" customWidth="1"/>
    <col min="2" max="2" width="6.5" style="2" customWidth="1"/>
    <col min="3" max="3" width="18" style="3" customWidth="1"/>
    <col min="4" max="4" width="29.375" style="4" customWidth="1"/>
    <col min="5" max="5" width="5.375" style="5" customWidth="1"/>
    <col min="6" max="6" width="22.5" style="3" customWidth="1"/>
    <col min="7" max="7" width="8.125" customWidth="1"/>
  </cols>
  <sheetData>
    <row r="1" spans="2:7" s="1" customFormat="1" ht="15">
      <c r="B1" s="6" t="s">
        <v>0</v>
      </c>
      <c r="C1" s="7"/>
      <c r="D1" s="7"/>
      <c r="E1" s="8"/>
      <c r="F1" s="7"/>
      <c r="G1" s="7"/>
    </row>
    <row r="2" spans="2:7" ht="20.100000000000001" customHeight="1">
      <c r="B2" s="9">
        <v>51</v>
      </c>
      <c r="C2" s="10" t="s">
        <v>1</v>
      </c>
      <c r="D2" s="10" t="s">
        <v>2</v>
      </c>
      <c r="E2" s="11">
        <f>VLOOKUP(C:C,[1]采购价格!$C$1:$G$65536,5,0)</f>
        <v>0.32</v>
      </c>
      <c r="F2" s="10" t="str">
        <f>VLOOKUP(C:C,[1]采购价格!$C$1:$G$65536,2,0)</f>
        <v>电机支板(2仓)</v>
      </c>
      <c r="G2" s="11">
        <v>1</v>
      </c>
    </row>
    <row r="3" spans="2:7" ht="20.100000000000001" customHeight="1">
      <c r="B3" s="9">
        <v>50</v>
      </c>
      <c r="C3" s="10" t="s">
        <v>3</v>
      </c>
      <c r="D3" s="12" t="s">
        <v>4</v>
      </c>
      <c r="E3" s="11">
        <f>VLOOKUP(C:C,[1]采购价格!$C$1:$G$65536,5,0)</f>
        <v>0.87</v>
      </c>
      <c r="F3" s="10" t="str">
        <f>VLOOKUP(C:C,[1]采购价格!$C$1:$G$65536,2,0)</f>
        <v>干燥过滤器(5仓)</v>
      </c>
      <c r="G3" s="11">
        <v>1</v>
      </c>
    </row>
    <row r="4" spans="2:7" ht="20.100000000000001" customHeight="1">
      <c r="B4" s="9">
        <v>49</v>
      </c>
      <c r="C4" s="10" t="s">
        <v>5</v>
      </c>
      <c r="D4" s="10" t="s">
        <v>6</v>
      </c>
      <c r="E4" s="11">
        <f>VLOOKUP(C:C,[1]采购价格!$C$1:$G$65536,5,0)</f>
        <v>1.85</v>
      </c>
      <c r="F4" s="10" t="str">
        <f>VLOOKUP(C:C,[1]采购价格!$C$1:$G$65536,2,0)</f>
        <v>欧式半成品电源线(灰)(1-1仓)</v>
      </c>
      <c r="G4" s="11">
        <v>1</v>
      </c>
    </row>
    <row r="5" spans="2:7" ht="20.100000000000001" customHeight="1">
      <c r="B5" s="9">
        <v>48</v>
      </c>
      <c r="C5" s="10" t="s">
        <v>7</v>
      </c>
      <c r="D5" s="10" t="s">
        <v>8</v>
      </c>
      <c r="E5" s="11">
        <f>VLOOKUP(C:C,[1]采购价格!$C$1:$G$65536,5,0)</f>
        <v>0.26</v>
      </c>
      <c r="F5" s="10" t="str">
        <f>VLOOKUP(C:C,[1]采购价格!$C$1:$G$65536,2,0)</f>
        <v>充液管(5仓)</v>
      </c>
      <c r="G5" s="11">
        <v>1</v>
      </c>
    </row>
    <row r="6" spans="2:7" ht="20.100000000000001" customHeight="1">
      <c r="B6" s="9">
        <v>47</v>
      </c>
      <c r="C6" s="10" t="s">
        <v>9</v>
      </c>
      <c r="D6" s="10" t="s">
        <v>10</v>
      </c>
      <c r="E6" s="11">
        <f>VLOOKUP(C:C,[1]采购价格!$C$1:$G$65536,5,0)</f>
        <v>0.03</v>
      </c>
      <c r="F6" s="10" t="str">
        <f>VLOOKUP(C:C,[1]采购价格!$C$1:$G$65536,2,0)</f>
        <v>保温管挂钩(3仓)</v>
      </c>
      <c r="G6" s="11">
        <v>1</v>
      </c>
    </row>
    <row r="7" spans="2:7" ht="20.100000000000001" customHeight="1">
      <c r="B7" s="9">
        <v>46</v>
      </c>
      <c r="C7" s="10" t="s">
        <v>11</v>
      </c>
      <c r="D7" s="10" t="s">
        <v>12</v>
      </c>
      <c r="E7" s="11">
        <f>VLOOKUP(C:C,[1]采购价格!$C$1:$G$65536,5,0)</f>
        <v>4.9400000000000004</v>
      </c>
      <c r="F7" s="10" t="str">
        <f>VLOOKUP(C:C,[1]采购价格!$C$1:$G$65536,2,0)</f>
        <v>压缩机固定盘(新)(3仓)</v>
      </c>
      <c r="G7" s="11">
        <v>1</v>
      </c>
    </row>
    <row r="8" spans="2:7" ht="20.100000000000001" customHeight="1">
      <c r="B8" s="9">
        <v>45</v>
      </c>
      <c r="C8" s="10" t="s">
        <v>13</v>
      </c>
      <c r="D8" s="10" t="s">
        <v>14</v>
      </c>
      <c r="E8" s="11">
        <f>VLOOKUP(C:C,[1]采购价格!$C$1:$G$65536,5,0)</f>
        <v>0.02</v>
      </c>
      <c r="F8" s="10" t="str">
        <f>VLOOKUP(C:C,[1]采购价格!$C$1:$G$65536,2,0)</f>
        <v>平压线板(3仓)</v>
      </c>
      <c r="G8" s="11">
        <v>1</v>
      </c>
    </row>
    <row r="9" spans="2:7" ht="20.100000000000001" customHeight="1">
      <c r="B9" s="9">
        <v>44</v>
      </c>
      <c r="C9" s="10" t="s">
        <v>15</v>
      </c>
      <c r="D9" s="10" t="s">
        <v>16</v>
      </c>
      <c r="E9" s="11">
        <v>0.56999999999999995</v>
      </c>
      <c r="F9" s="13" t="s">
        <v>17</v>
      </c>
      <c r="G9" s="11">
        <v>1</v>
      </c>
    </row>
    <row r="10" spans="2:7" ht="20.100000000000001" customHeight="1">
      <c r="B10" s="9">
        <v>43</v>
      </c>
      <c r="C10" s="10" t="s">
        <v>18</v>
      </c>
      <c r="D10" s="10" t="s">
        <v>19</v>
      </c>
      <c r="E10" s="11">
        <f>VLOOKUP(C:C,[1]采购价格!$C$1:$G$65536,5,0)</f>
        <v>62.39</v>
      </c>
      <c r="F10" s="10" t="str">
        <f>VLOOKUP(C:C,[1]采购价格!$C$1:$G$65536,2,0)</f>
        <v>压缩机-ZEL(1-1仓)</v>
      </c>
      <c r="G10" s="11">
        <v>1</v>
      </c>
    </row>
    <row r="11" spans="2:7" ht="20.100000000000001" customHeight="1">
      <c r="B11" s="9">
        <v>42</v>
      </c>
      <c r="C11" s="10" t="s">
        <v>20</v>
      </c>
      <c r="D11" s="10" t="s">
        <v>21</v>
      </c>
      <c r="E11" s="11">
        <f>VLOOKUP(C:C,[1]采购价格!$C$1:$G$65536,5,0)</f>
        <v>4.34</v>
      </c>
      <c r="F11" s="10" t="str">
        <f>VLOOKUP(C:C,[1]采购价格!$C$1:$G$65536,2,0)</f>
        <v>蒸发器塑料底盘(新)(3仓)</v>
      </c>
      <c r="G11" s="11">
        <v>1</v>
      </c>
    </row>
    <row r="12" spans="2:7" ht="20.100000000000001" customHeight="1">
      <c r="B12" s="9">
        <v>41</v>
      </c>
      <c r="C12" s="10" t="s">
        <v>22</v>
      </c>
      <c r="D12" s="10" t="s">
        <v>23</v>
      </c>
      <c r="E12" s="11">
        <f>VLOOKUP(C:C,[1]采购价格!$C$1:$G$65536,5,0)</f>
        <v>0.1</v>
      </c>
      <c r="F12" s="10" t="str">
        <f>VLOOKUP(C:C,[1]采购价格!$C$1:$G$65536,2,0)</f>
        <v>电机固定圈(3仓)</v>
      </c>
      <c r="G12" s="11">
        <v>1</v>
      </c>
    </row>
    <row r="13" spans="2:7" ht="20.100000000000001" customHeight="1">
      <c r="B13" s="9">
        <v>40</v>
      </c>
      <c r="C13" s="10" t="s">
        <v>24</v>
      </c>
      <c r="D13" s="10" t="s">
        <v>25</v>
      </c>
      <c r="E13" s="11">
        <f>VLOOKUP(C:C,[1]采购价格!$C$1:$G$65536,5,0)</f>
        <v>8.32</v>
      </c>
      <c r="F13" s="10" t="str">
        <f>VLOOKUP(C:C,[1]采购价格!$C$1:$G$65536,2,0)</f>
        <v>蒸发器(1仓)</v>
      </c>
      <c r="G13" s="11">
        <v>1</v>
      </c>
    </row>
    <row r="14" spans="2:7" ht="20.100000000000001" customHeight="1">
      <c r="B14" s="9">
        <v>39</v>
      </c>
      <c r="C14" s="10" t="s">
        <v>26</v>
      </c>
      <c r="D14" s="10" t="s">
        <v>27</v>
      </c>
      <c r="E14" s="11">
        <f>VLOOKUP(C:C,[1]采购价格!$C$1:$G$65536,5,0)</f>
        <v>0.34</v>
      </c>
      <c r="F14" s="10" t="str">
        <f>VLOOKUP(C:C,[1]采购价格!$C$1:$G$65536,2,0)</f>
        <v>蒸发器垫片(3仓)</v>
      </c>
      <c r="G14" s="11">
        <v>1</v>
      </c>
    </row>
    <row r="15" spans="2:7" ht="20.100000000000001" customHeight="1">
      <c r="B15" s="9">
        <v>38</v>
      </c>
      <c r="C15" s="10" t="s">
        <v>28</v>
      </c>
      <c r="D15" s="10" t="s">
        <v>29</v>
      </c>
      <c r="E15" s="11">
        <f>VLOOKUP(C:C,[1]采购价格!$C$1:$G$65536,5,0)</f>
        <v>0.01</v>
      </c>
      <c r="F15" s="10" t="str">
        <f>VLOOKUP(C:C,[1]采购价格!$C$1:$G$65536,2,0)</f>
        <v>风叶卡簧(2仓)</v>
      </c>
      <c r="G15" s="11">
        <v>2</v>
      </c>
    </row>
    <row r="16" spans="2:7" ht="20.100000000000001" customHeight="1">
      <c r="B16" s="9">
        <v>37</v>
      </c>
      <c r="C16" s="10" t="s">
        <v>30</v>
      </c>
      <c r="D16" s="10" t="s">
        <v>31</v>
      </c>
      <c r="E16" s="11">
        <f>VLOOKUP(C:C,[1]采购价格!$C$1:$G$65536,5,0)</f>
        <v>1.74</v>
      </c>
      <c r="F16" s="10" t="str">
        <f>VLOOKUP(C:C,[1]采购价格!$C$1:$G$65536,2,0)</f>
        <v>蒸发器泡沫(4仓)</v>
      </c>
      <c r="G16" s="11">
        <v>1</v>
      </c>
    </row>
    <row r="17" spans="2:7" ht="20.100000000000001" customHeight="1">
      <c r="B17" s="9">
        <v>36</v>
      </c>
      <c r="C17" s="10" t="s">
        <v>32</v>
      </c>
      <c r="D17" s="10" t="s">
        <v>33</v>
      </c>
      <c r="E17" s="11">
        <f>VLOOKUP(C:C,[1]采购价格!$C$1:$G$65536,5,0)</f>
        <v>8.9700000000000006</v>
      </c>
      <c r="F17" s="10" t="str">
        <f>VLOOKUP(C:C,[1]采购价格!$C$1:$G$65536,2,0)</f>
        <v>电机(1仓)</v>
      </c>
      <c r="G17" s="11">
        <v>1</v>
      </c>
    </row>
    <row r="18" spans="2:7" ht="20.100000000000001" customHeight="1">
      <c r="B18" s="9">
        <v>35</v>
      </c>
      <c r="C18" s="10" t="s">
        <v>34</v>
      </c>
      <c r="D18" s="10" t="s">
        <v>35</v>
      </c>
      <c r="E18" s="11">
        <f>VLOOKUP(C:C,[1]采购价格!$C$1:$G$65536,5,0)</f>
        <v>0.47</v>
      </c>
      <c r="F18" s="10" t="str">
        <f>VLOOKUP(C:C,[1]采购价格!$C$1:$G$65536,2,0)</f>
        <v>大风叶(3仓)</v>
      </c>
      <c r="G18" s="11">
        <v>1</v>
      </c>
    </row>
    <row r="19" spans="2:7" ht="20.100000000000001" customHeight="1">
      <c r="B19" s="9">
        <v>34</v>
      </c>
      <c r="C19" s="10" t="s">
        <v>36</v>
      </c>
      <c r="D19" s="10" t="s">
        <v>37</v>
      </c>
      <c r="E19" s="11">
        <f>VLOOKUP(C:C,[1]采购价格!$C$1:$G$65536,5,0)</f>
        <v>0.06</v>
      </c>
      <c r="F19" s="10" t="str">
        <f>VLOOKUP(C:C,[1]采购价格!$C$1:$G$65536,2,0)</f>
        <v>门框下轴(2仓)</v>
      </c>
      <c r="G19" s="11">
        <v>1</v>
      </c>
    </row>
    <row r="20" spans="2:7" ht="20.100000000000001" customHeight="1">
      <c r="B20" s="9">
        <v>33</v>
      </c>
      <c r="C20" s="10" t="s">
        <v>38</v>
      </c>
      <c r="D20" s="12" t="s">
        <v>39</v>
      </c>
      <c r="E20" s="14">
        <v>0.1</v>
      </c>
      <c r="F20" s="13" t="s">
        <v>40</v>
      </c>
      <c r="G20" s="11">
        <v>1</v>
      </c>
    </row>
    <row r="21" spans="2:7" ht="20.100000000000001" customHeight="1">
      <c r="B21" s="9">
        <v>32</v>
      </c>
      <c r="C21" s="10" t="s">
        <v>41</v>
      </c>
      <c r="D21" s="12" t="s">
        <v>42</v>
      </c>
      <c r="E21" s="14">
        <v>0.03</v>
      </c>
      <c r="F21" s="15" t="s">
        <v>43</v>
      </c>
      <c r="G21" s="11">
        <v>2</v>
      </c>
    </row>
    <row r="22" spans="2:7" ht="20.100000000000001" customHeight="1">
      <c r="B22" s="9">
        <v>31</v>
      </c>
      <c r="C22" s="10" t="s">
        <v>44</v>
      </c>
      <c r="D22" s="10" t="s">
        <v>45</v>
      </c>
      <c r="E22" s="11">
        <f>VLOOKUP(C:C,[1]采购价格!$C$1:$G$65536,5,0)</f>
        <v>0.17</v>
      </c>
      <c r="F22" s="10" t="str">
        <f>VLOOKUP(C:C,[1]采购价格!$C$1:$G$65536,2,0)</f>
        <v>上下不锈铁条(2仓)</v>
      </c>
      <c r="G22" s="11">
        <v>2</v>
      </c>
    </row>
    <row r="23" spans="2:7" ht="20.100000000000001" customHeight="1">
      <c r="B23" s="9">
        <v>30</v>
      </c>
      <c r="C23" s="10" t="s">
        <v>46</v>
      </c>
      <c r="D23" s="10" t="s">
        <v>47</v>
      </c>
      <c r="E23" s="11">
        <f>VLOOKUP(C:C,[1]采购价格!$C$1:$G$65536,5,0)</f>
        <v>0.17</v>
      </c>
      <c r="F23" s="10" t="str">
        <f>VLOOKUP(C:C,[1]采购价格!$C$1:$G$65536,2,0)</f>
        <v>左右不锈铁条(2仓)</v>
      </c>
      <c r="G23" s="11">
        <v>2</v>
      </c>
    </row>
    <row r="24" spans="2:7" ht="20.100000000000001" customHeight="1">
      <c r="B24" s="9">
        <v>29</v>
      </c>
      <c r="C24" s="10" t="s">
        <v>48</v>
      </c>
      <c r="D24" s="10" t="s">
        <v>49</v>
      </c>
      <c r="E24" s="11">
        <v>2.1</v>
      </c>
      <c r="F24" s="15" t="s">
        <v>50</v>
      </c>
      <c r="G24" s="11">
        <v>2</v>
      </c>
    </row>
    <row r="25" spans="2:7" ht="20.100000000000001" customHeight="1">
      <c r="B25" s="9">
        <v>28</v>
      </c>
      <c r="C25" s="10" t="s">
        <v>51</v>
      </c>
      <c r="D25" s="10" t="s">
        <v>52</v>
      </c>
      <c r="E25" s="11">
        <f>VLOOKUP(C:C,[1]采购价格!$C$1:$G$65536,5,0)</f>
        <v>6.75</v>
      </c>
      <c r="F25" s="10" t="str">
        <f>VLOOKUP(C:C,[1]采购价格!$C$1:$G$65536,2,0)</f>
        <v>后玻璃(6仓)</v>
      </c>
      <c r="G25" s="11">
        <v>1</v>
      </c>
    </row>
    <row r="26" spans="2:7" ht="20.100000000000001" customHeight="1">
      <c r="B26" s="9">
        <v>27</v>
      </c>
      <c r="C26" s="10" t="s">
        <v>53</v>
      </c>
      <c r="D26" s="10" t="s">
        <v>54</v>
      </c>
      <c r="E26" s="11">
        <f>VLOOKUP(C:C,[1]采购价格!$C$1:$G$65536,5,0)</f>
        <v>5.94</v>
      </c>
      <c r="F26" s="10" t="str">
        <f>VLOOKUP(C:C,[1]采购价格!$C$1:$G$65536,2,0)</f>
        <v>侧玻璃(6仓)</v>
      </c>
      <c r="G26" s="11">
        <v>2</v>
      </c>
    </row>
    <row r="27" spans="2:7" ht="20.100000000000001" customHeight="1">
      <c r="B27" s="9">
        <v>26</v>
      </c>
      <c r="C27" s="10" t="s">
        <v>55</v>
      </c>
      <c r="D27" s="10" t="s">
        <v>56</v>
      </c>
      <c r="E27" s="11">
        <f>VLOOKUP(C:C,[1]采购价格!$C$1:$G$65536,5,0)</f>
        <v>3.22</v>
      </c>
      <c r="F27" s="10" t="str">
        <f>VLOOKUP(C:C,[1]采购价格!$C$1:$G$65536,2,0)</f>
        <v>灯板(3仓)</v>
      </c>
      <c r="G27" s="11">
        <v>1</v>
      </c>
    </row>
    <row r="28" spans="2:7" ht="20.100000000000001" customHeight="1">
      <c r="B28" s="9">
        <v>25</v>
      </c>
      <c r="C28" s="16" t="s">
        <v>57</v>
      </c>
      <c r="D28" s="17" t="s">
        <v>58</v>
      </c>
      <c r="E28" s="11">
        <v>4.72</v>
      </c>
      <c r="F28" s="15" t="s">
        <v>59</v>
      </c>
      <c r="G28" s="11">
        <v>1</v>
      </c>
    </row>
    <row r="29" spans="2:7" ht="20.100000000000001" customHeight="1">
      <c r="B29" s="9">
        <v>24</v>
      </c>
      <c r="C29" s="10" t="s">
        <v>60</v>
      </c>
      <c r="D29" s="12" t="s">
        <v>61</v>
      </c>
      <c r="E29" s="11">
        <v>6.33</v>
      </c>
      <c r="F29" s="10" t="s">
        <v>62</v>
      </c>
      <c r="G29" s="11">
        <v>4</v>
      </c>
    </row>
    <row r="30" spans="2:7" ht="20.100000000000001" customHeight="1">
      <c r="B30" s="9">
        <v>23</v>
      </c>
      <c r="C30" s="10" t="s">
        <v>63</v>
      </c>
      <c r="D30" s="10" t="s">
        <v>64</v>
      </c>
      <c r="E30" s="11">
        <f>VLOOKUP(C:C,[1]采购价格!$C$1:$G$65536,5,0)</f>
        <v>0.02</v>
      </c>
      <c r="F30" s="10" t="str">
        <f>VLOOKUP(C:C,[1]采购价格!$C$1:$G$65536,2,0)</f>
        <v>螺丝软塞子(3仓)</v>
      </c>
      <c r="G30" s="11">
        <v>1</v>
      </c>
    </row>
    <row r="31" spans="2:7" ht="20.100000000000001" customHeight="1">
      <c r="B31" s="9">
        <v>22</v>
      </c>
      <c r="C31" s="12" t="s">
        <v>65</v>
      </c>
      <c r="D31" s="12" t="s">
        <v>66</v>
      </c>
      <c r="E31" s="11">
        <f>VLOOKUP(C:C,[1]采购价格!$C$1:$G$65536,5,0)</f>
        <v>3.31</v>
      </c>
      <c r="F31" s="10" t="str">
        <f>VLOOKUP(C:C,[1]采购价格!$C$1:$G$65536,2,0)</f>
        <v>上顶盖(无小盖板)(3仓)</v>
      </c>
      <c r="G31" s="11">
        <v>1</v>
      </c>
    </row>
    <row r="32" spans="2:7" ht="20.100000000000001" customHeight="1">
      <c r="B32" s="9">
        <v>21</v>
      </c>
      <c r="C32" s="10" t="s">
        <v>67</v>
      </c>
      <c r="D32" s="10" t="s">
        <v>68</v>
      </c>
      <c r="E32" s="11">
        <f>VLOOKUP(C:C,[1]采购价格!$C$1:$G$65536,5,0)</f>
        <v>2.16</v>
      </c>
      <c r="F32" s="10" t="str">
        <f>VLOOKUP(C:C,[1]采购价格!$C$1:$G$65536,2,0)</f>
        <v>灯板泡沫(4仓)</v>
      </c>
      <c r="G32" s="11">
        <v>1</v>
      </c>
    </row>
    <row r="33" spans="2:7" ht="20.100000000000001" customHeight="1">
      <c r="B33" s="9">
        <v>20</v>
      </c>
      <c r="C33" s="10" t="s">
        <v>69</v>
      </c>
      <c r="D33" s="10" t="s">
        <v>70</v>
      </c>
      <c r="E33" s="11">
        <f>VLOOKUP(C:C,[1]采购价格!$C$1:$G$65536,5,0)</f>
        <v>0.12</v>
      </c>
      <c r="F33" s="10" t="str">
        <f>VLOOKUP(C:C,[1]采购价格!$C$1:$G$65536,2,0)</f>
        <v>上铰链(2仓)</v>
      </c>
      <c r="G33" s="11">
        <v>1</v>
      </c>
    </row>
    <row r="34" spans="2:7" ht="20.100000000000001" customHeight="1">
      <c r="B34" s="9">
        <v>19</v>
      </c>
      <c r="C34" s="10" t="s">
        <v>71</v>
      </c>
      <c r="D34" s="10" t="s">
        <v>72</v>
      </c>
      <c r="E34" s="11">
        <f>VLOOKUP(C:C,[1]采购价格!$C$1:$G$65536,5,0)</f>
        <v>2.84</v>
      </c>
      <c r="F34" s="10" t="str">
        <f>VLOOKUP(C:C,[1]采购价格!$C$1:$G$65536,2,0)</f>
        <v>门封-新(4仓)</v>
      </c>
      <c r="G34" s="11">
        <v>1</v>
      </c>
    </row>
    <row r="35" spans="2:7" ht="20.100000000000001" customHeight="1">
      <c r="B35" s="9">
        <v>18</v>
      </c>
      <c r="C35" s="10" t="s">
        <v>73</v>
      </c>
      <c r="D35" s="10" t="s">
        <v>74</v>
      </c>
      <c r="E35" s="11">
        <v>1.7</v>
      </c>
      <c r="F35" s="15" t="s">
        <v>75</v>
      </c>
      <c r="G35" s="11">
        <v>2</v>
      </c>
    </row>
    <row r="36" spans="2:7" ht="20.100000000000001" customHeight="1">
      <c r="B36" s="9">
        <v>17</v>
      </c>
      <c r="C36" s="10" t="s">
        <v>76</v>
      </c>
      <c r="D36" s="10" t="s">
        <v>77</v>
      </c>
      <c r="E36" s="11">
        <f>VLOOKUP(C:C,[1]采购价格!$C$1:$G$65536,5,0)</f>
        <v>0.51</v>
      </c>
      <c r="F36" s="10" t="str">
        <f>VLOOKUP(C:C,[1]采购价格!$C$1:$G$65536,2,0)</f>
        <v>门上下边框(3仓)</v>
      </c>
      <c r="G36" s="11">
        <v>1</v>
      </c>
    </row>
    <row r="37" spans="2:7" ht="20.100000000000001" customHeight="1">
      <c r="B37" s="9">
        <v>16</v>
      </c>
      <c r="C37" s="10" t="s">
        <v>78</v>
      </c>
      <c r="D37" s="10" t="s">
        <v>79</v>
      </c>
      <c r="E37" s="11">
        <f>VLOOKUP(C:C,[1]采购价格!$C$1:$G$65536,5,0)</f>
        <v>6.57</v>
      </c>
      <c r="F37" s="10" t="str">
        <f>VLOOKUP(C:C,[1]采购价格!$C$1:$G$65536,2,0)</f>
        <v>门玻璃(6仓)</v>
      </c>
      <c r="G37" s="11">
        <v>1</v>
      </c>
    </row>
    <row r="38" spans="2:7" ht="20.100000000000001" customHeight="1">
      <c r="B38" s="9">
        <v>15</v>
      </c>
      <c r="C38" s="10" t="s">
        <v>80</v>
      </c>
      <c r="D38" s="10" t="s">
        <v>81</v>
      </c>
      <c r="E38" s="11">
        <f>VLOOKUP(C:C,[1]采购价格!$C$1:$G$65536,5,0)</f>
        <v>1.1299999999999999</v>
      </c>
      <c r="F38" s="10" t="str">
        <f>VLOOKUP(C:C,[1]采购价格!$C$1:$G$65536,2,0)</f>
        <v>门左右边框(3仓)</v>
      </c>
      <c r="G38" s="11">
        <v>2</v>
      </c>
    </row>
    <row r="39" spans="2:7" ht="20.100000000000001" customHeight="1">
      <c r="B39" s="9">
        <v>14</v>
      </c>
      <c r="C39" s="10" t="s">
        <v>82</v>
      </c>
      <c r="D39" s="10" t="s">
        <v>83</v>
      </c>
      <c r="E39" s="11">
        <f>VLOOKUP(C:C,[1]采购价格!$C$1:$G$65536,5,0)</f>
        <v>0.11</v>
      </c>
      <c r="F39" s="10" t="str">
        <f>VLOOKUP(C:C,[1]采购价格!$C$1:$G$65536,2,0)</f>
        <v>门拉手(新)(3仓)</v>
      </c>
      <c r="G39" s="11">
        <v>1</v>
      </c>
    </row>
    <row r="40" spans="2:7" ht="20.100000000000001" customHeight="1">
      <c r="B40" s="9">
        <v>13</v>
      </c>
      <c r="C40" s="10" t="s">
        <v>84</v>
      </c>
      <c r="D40" s="10" t="s">
        <v>85</v>
      </c>
      <c r="E40" s="11">
        <f>VLOOKUP(C:C,[1]采购价格!$C$1:$G$65536,5,0)</f>
        <v>2.5499999999999998</v>
      </c>
      <c r="F40" s="10" t="str">
        <f>VLOOKUP(C:C,[1]采购价格!$C$1:$G$65536,2,0)</f>
        <v>网架(2仓)</v>
      </c>
      <c r="G40" s="11">
        <v>2</v>
      </c>
    </row>
    <row r="41" spans="2:7" ht="20.100000000000001" customHeight="1">
      <c r="B41" s="9">
        <v>12</v>
      </c>
      <c r="C41" s="18" t="s">
        <v>86</v>
      </c>
      <c r="D41" s="19" t="s">
        <v>87</v>
      </c>
      <c r="E41" s="11">
        <f>VLOOKUP(C:C,[1]采购价格!$C$1:$G$65536,5,0)</f>
        <v>0.03</v>
      </c>
      <c r="F41" s="15" t="s">
        <v>88</v>
      </c>
      <c r="G41" s="11">
        <v>4</v>
      </c>
    </row>
    <row r="42" spans="2:7" ht="20.100000000000001" customHeight="1">
      <c r="B42" s="9">
        <v>11</v>
      </c>
      <c r="C42" s="10" t="s">
        <v>89</v>
      </c>
      <c r="D42" s="10" t="s">
        <v>90</v>
      </c>
      <c r="E42" s="11">
        <f>VLOOKUP(C:C,[1]采购价格!$C$1:$G$65536,5,0)</f>
        <v>3.82</v>
      </c>
      <c r="F42" s="10" t="str">
        <f>VLOOKUP(C:C,[1]采购价格!$C$1:$G$65536,2,0)</f>
        <v>通风盘(3仓)</v>
      </c>
      <c r="G42" s="11">
        <v>1</v>
      </c>
    </row>
    <row r="43" spans="2:7" ht="20.100000000000001" customHeight="1">
      <c r="B43" s="9">
        <v>10</v>
      </c>
      <c r="C43" s="10" t="s">
        <v>91</v>
      </c>
      <c r="D43" s="10" t="s">
        <v>92</v>
      </c>
      <c r="E43" s="11">
        <f>VLOOKUP(C:C,[1]采购价格!$C$1:$G$65536,5,0)</f>
        <v>0.57999999999999996</v>
      </c>
      <c r="F43" s="10" t="str">
        <f>VLOOKUP(C:C,[1]采购价格!$C$1:$G$65536,2,0)</f>
        <v>蒸发器护板(3仓)</v>
      </c>
      <c r="G43" s="11">
        <v>1</v>
      </c>
    </row>
    <row r="44" spans="2:7" ht="20.100000000000001" customHeight="1">
      <c r="B44" s="9">
        <v>9</v>
      </c>
      <c r="C44" s="10" t="s">
        <v>93</v>
      </c>
      <c r="D44" s="10" t="s">
        <v>94</v>
      </c>
      <c r="E44" s="11">
        <f>VLOOKUP(C:C,[1]采购价格!$C$1:$G$65536,5,0)</f>
        <v>0.45</v>
      </c>
      <c r="F44" s="10" t="str">
        <f>VLOOKUP(C:C,[1]采购价格!$C$1:$G$65536,2,0)</f>
        <v>电子温控面板(3仓)</v>
      </c>
      <c r="G44" s="11">
        <v>1</v>
      </c>
    </row>
    <row r="45" spans="2:7" ht="20.100000000000001" customHeight="1">
      <c r="B45" s="9">
        <v>8</v>
      </c>
      <c r="C45" s="10" t="s">
        <v>95</v>
      </c>
      <c r="D45" s="10" t="s">
        <v>96</v>
      </c>
      <c r="E45" s="11">
        <v>0.5</v>
      </c>
      <c r="F45" s="15" t="s">
        <v>97</v>
      </c>
      <c r="G45" s="11">
        <v>1</v>
      </c>
    </row>
    <row r="46" spans="2:7" ht="20.100000000000001" customHeight="1">
      <c r="B46" s="9">
        <v>7</v>
      </c>
      <c r="C46" s="10" t="s">
        <v>98</v>
      </c>
      <c r="D46" s="10" t="s">
        <v>99</v>
      </c>
      <c r="E46" s="11">
        <f>VLOOKUP(C:C,[1]采购价格!$C$1:$G$65536,5,0)</f>
        <v>1.36</v>
      </c>
      <c r="F46" s="10" t="str">
        <f>VLOOKUP(C:C,[1]采购价格!$C$1:$G$65536,2,0)</f>
        <v>冷凝器护板(2仓)</v>
      </c>
      <c r="G46" s="11">
        <v>1</v>
      </c>
    </row>
    <row r="47" spans="2:7" ht="20.100000000000001" customHeight="1">
      <c r="B47" s="9">
        <v>6</v>
      </c>
      <c r="C47" s="10" t="s">
        <v>100</v>
      </c>
      <c r="D47" s="12" t="s">
        <v>101</v>
      </c>
      <c r="E47" s="14">
        <v>4.99</v>
      </c>
      <c r="F47" s="20" t="s">
        <v>102</v>
      </c>
      <c r="G47" s="11">
        <v>1</v>
      </c>
    </row>
    <row r="48" spans="2:7" ht="20.100000000000001" customHeight="1">
      <c r="B48" s="9" t="s">
        <v>103</v>
      </c>
      <c r="C48" s="10" t="s">
        <v>104</v>
      </c>
      <c r="D48" s="12" t="s">
        <v>105</v>
      </c>
      <c r="E48" s="14">
        <v>4.29</v>
      </c>
      <c r="F48" s="20" t="s">
        <v>106</v>
      </c>
      <c r="G48" s="11">
        <v>1</v>
      </c>
    </row>
    <row r="49" spans="2:7" ht="20.100000000000001" customHeight="1">
      <c r="B49" s="9" t="s">
        <v>107</v>
      </c>
      <c r="C49" s="10" t="s">
        <v>108</v>
      </c>
      <c r="D49" s="10" t="s">
        <v>109</v>
      </c>
      <c r="E49" s="11">
        <f>VLOOKUP(C:C,[1]采购价格!$C$1:$G$65536,5,0)</f>
        <v>8.58</v>
      </c>
      <c r="F49" s="10" t="str">
        <f>VLOOKUP(C:C,[1]采购价格!$C$1:$G$65536,2,0)</f>
        <v>小主板(1仓)</v>
      </c>
      <c r="G49" s="11">
        <v>1</v>
      </c>
    </row>
    <row r="50" spans="2:7" ht="20.100000000000001" customHeight="1">
      <c r="B50" s="9" t="s">
        <v>110</v>
      </c>
      <c r="C50" s="10" t="s">
        <v>111</v>
      </c>
      <c r="D50" s="10" t="s">
        <v>112</v>
      </c>
      <c r="E50" s="11">
        <f>VLOOKUP(C:C,[1]采购价格!$C$1:$G$65536,5,0)</f>
        <v>0.4</v>
      </c>
      <c r="F50" s="10" t="str">
        <f>VLOOKUP(C:C,[1]采购价格!$C$1:$G$65536,2,0)</f>
        <v>管温传感器(1仓)</v>
      </c>
      <c r="G50" s="11">
        <v>1</v>
      </c>
    </row>
    <row r="51" spans="2:7" ht="20.100000000000001" customHeight="1">
      <c r="B51" s="9" t="s">
        <v>113</v>
      </c>
      <c r="C51" s="10" t="s">
        <v>114</v>
      </c>
      <c r="D51" s="10" t="s">
        <v>115</v>
      </c>
      <c r="E51" s="11">
        <f>VLOOKUP(C:C,[1]采购价格!$C$1:$G$65536,5,0)</f>
        <v>0.38</v>
      </c>
      <c r="F51" s="10" t="str">
        <f>VLOOKUP(C:C,[1]采购价格!$C$1:$G$65536,2,0)</f>
        <v>室温传感器(1仓)</v>
      </c>
      <c r="G51" s="11">
        <v>1</v>
      </c>
    </row>
    <row r="52" spans="2:7" ht="20.100000000000001" customHeight="1">
      <c r="B52" s="9">
        <v>4</v>
      </c>
      <c r="C52" s="18" t="s">
        <v>116</v>
      </c>
      <c r="D52" s="12" t="s">
        <v>117</v>
      </c>
      <c r="E52" s="11">
        <f>VLOOKUP(C:C,[1]采购价格!$C$1:$G$65536,5,0)</f>
        <v>1.53</v>
      </c>
      <c r="F52" s="10" t="str">
        <f>VLOOKUP(C:C,[1]采购价格!$C$1:$G$65536,2,0)</f>
        <v>平围框(3仓)</v>
      </c>
      <c r="G52" s="11">
        <v>2</v>
      </c>
    </row>
    <row r="53" spans="2:7" ht="20.100000000000001" customHeight="1">
      <c r="B53" s="9">
        <v>3</v>
      </c>
      <c r="C53" s="10" t="s">
        <v>118</v>
      </c>
      <c r="D53" s="12" t="s">
        <v>119</v>
      </c>
      <c r="E53" s="11">
        <f>VLOOKUP(C:C,[1]采购价格!$C$1:$G$65536,5,0)</f>
        <v>0.57999999999999996</v>
      </c>
      <c r="F53" s="10" t="str">
        <f>VLOOKUP(C:C,[1]采购价格!$C$1:$G$65536,2,0)</f>
        <v>压缩机固定盘门(3仓)</v>
      </c>
      <c r="G53" s="11">
        <v>1</v>
      </c>
    </row>
    <row r="54" spans="2:7" ht="20.100000000000001" customHeight="1">
      <c r="B54" s="9">
        <v>2</v>
      </c>
      <c r="C54" s="10" t="s">
        <v>120</v>
      </c>
      <c r="D54" s="12" t="s">
        <v>121</v>
      </c>
      <c r="E54" s="11">
        <f>VLOOKUP(C:C,[1]采购价格!$C$1:$G$65536,5,0)</f>
        <v>1.01</v>
      </c>
      <c r="F54" s="10" t="str">
        <f>VLOOKUP(C:C,[1]采购价格!$C$1:$G$65536,2,0)</f>
        <v>侧围框(3仓)</v>
      </c>
      <c r="G54" s="11">
        <v>2</v>
      </c>
    </row>
    <row r="55" spans="2:7" ht="20.100000000000001" customHeight="1">
      <c r="B55" s="9">
        <v>1</v>
      </c>
      <c r="C55" s="10" t="s">
        <v>122</v>
      </c>
      <c r="D55" s="12" t="s">
        <v>123</v>
      </c>
      <c r="E55" s="11">
        <f>VLOOKUP(C:C,[1]采购价格!$C$1:$G$65536,5,0)</f>
        <v>0.1</v>
      </c>
      <c r="F55" s="10" t="str">
        <f>VLOOKUP(C:C,[1]采购价格!$C$1:$G$65536,2,0)</f>
        <v>平垫脚(3仓)</v>
      </c>
      <c r="G55" s="11">
        <v>4</v>
      </c>
    </row>
    <row r="56" spans="2:7" ht="25.5">
      <c r="B56" s="9" t="s">
        <v>124</v>
      </c>
      <c r="C56" s="10" t="s">
        <v>125</v>
      </c>
      <c r="D56" s="10" t="s">
        <v>126</v>
      </c>
      <c r="E56" s="21" t="s">
        <v>127</v>
      </c>
      <c r="F56" s="15" t="s">
        <v>128</v>
      </c>
      <c r="G56" s="22" t="s">
        <v>129</v>
      </c>
    </row>
    <row r="57" spans="2:7">
      <c r="C57" s="2"/>
      <c r="D57" s="2"/>
      <c r="E57" s="2"/>
      <c r="F57" s="2"/>
    </row>
    <row r="58" spans="2:7">
      <c r="C58" s="2"/>
      <c r="D58" s="2"/>
      <c r="E58" s="2"/>
      <c r="F58" s="2"/>
    </row>
    <row r="59" spans="2:7">
      <c r="C59" s="2"/>
      <c r="D59" s="2"/>
      <c r="E59" s="2"/>
      <c r="F59" s="2"/>
    </row>
    <row r="60" spans="2:7">
      <c r="C60" s="2"/>
      <c r="D60" s="2"/>
      <c r="E60" s="2"/>
      <c r="F60" s="2"/>
    </row>
    <row r="61" spans="2:7">
      <c r="C61" s="2"/>
      <c r="D61" s="2"/>
      <c r="E61" s="2"/>
      <c r="F61" s="2"/>
    </row>
    <row r="62" spans="2:7">
      <c r="C62" s="2"/>
      <c r="D62" s="2"/>
      <c r="E62" s="2"/>
      <c r="F62" s="2"/>
    </row>
    <row r="63" spans="2:7">
      <c r="C63" s="2"/>
      <c r="D63" s="2"/>
      <c r="E63" s="2"/>
      <c r="F63" s="2"/>
    </row>
    <row r="64" spans="2:7">
      <c r="C64" s="2"/>
      <c r="D64" s="2"/>
      <c r="E64" s="2"/>
      <c r="F64" s="2"/>
    </row>
    <row r="65" spans="3:6">
      <c r="C65" s="2"/>
      <c r="D65" s="2"/>
      <c r="E65" s="2"/>
      <c r="F65" s="2"/>
    </row>
    <row r="66" spans="3:6">
      <c r="C66" s="2"/>
      <c r="D66" s="2"/>
      <c r="E66" s="2"/>
      <c r="F66" s="2"/>
    </row>
    <row r="67" spans="3:6">
      <c r="C67" s="2"/>
      <c r="D67" s="2"/>
      <c r="E67" s="2"/>
      <c r="F67" s="2"/>
    </row>
    <row r="68" spans="3:6">
      <c r="C68" s="2"/>
      <c r="D68" s="2"/>
      <c r="E68" s="2"/>
      <c r="F68" s="2"/>
    </row>
    <row r="69" spans="3:6">
      <c r="C69" s="2"/>
      <c r="D69" s="2"/>
      <c r="E69" s="2"/>
      <c r="F69" s="2"/>
    </row>
    <row r="70" spans="3:6">
      <c r="C70" s="2"/>
      <c r="D70" s="2"/>
      <c r="E70" s="2"/>
      <c r="F70" s="2"/>
    </row>
    <row r="71" spans="3:6">
      <c r="C71" s="2"/>
      <c r="D71" s="2"/>
      <c r="E71" s="2"/>
      <c r="F71" s="2"/>
    </row>
    <row r="72" spans="3:6">
      <c r="C72" s="2"/>
      <c r="D72" s="2"/>
      <c r="E72" s="2"/>
      <c r="F72" s="2"/>
    </row>
    <row r="73" spans="3:6">
      <c r="C73" s="2"/>
      <c r="D73" s="2"/>
      <c r="E73" s="2"/>
      <c r="F73" s="2"/>
    </row>
    <row r="74" spans="3:6">
      <c r="C74" s="2"/>
      <c r="D74" s="2"/>
      <c r="E74" s="2"/>
      <c r="F74" s="2"/>
    </row>
    <row r="75" spans="3:6">
      <c r="C75" s="2"/>
      <c r="D75" s="2"/>
      <c r="E75" s="2"/>
      <c r="F75" s="2"/>
    </row>
    <row r="76" spans="3:6">
      <c r="C76" s="2"/>
      <c r="D76" s="2"/>
      <c r="E76" s="2"/>
      <c r="F76" s="2"/>
    </row>
    <row r="77" spans="3:6">
      <c r="C77" s="2"/>
      <c r="D77" s="2"/>
      <c r="E77" s="2"/>
      <c r="F77" s="2"/>
    </row>
    <row r="78" spans="3:6">
      <c r="C78" s="2"/>
      <c r="D78" s="2"/>
      <c r="E78" s="2"/>
      <c r="F78" s="2"/>
    </row>
    <row r="79" spans="3:6">
      <c r="C79" s="2"/>
      <c r="D79" s="2"/>
      <c r="E79" s="2"/>
      <c r="F79" s="2"/>
    </row>
    <row r="80" spans="3:6">
      <c r="C80" s="2"/>
      <c r="D80" s="2"/>
      <c r="E80" s="2"/>
      <c r="F80" s="2"/>
    </row>
    <row r="81" spans="2:6">
      <c r="C81" s="2"/>
      <c r="D81" s="2"/>
      <c r="E81" s="2"/>
      <c r="F81" s="2"/>
    </row>
    <row r="82" spans="2:6">
      <c r="C82" s="2"/>
      <c r="D82" s="2"/>
      <c r="E82" s="2"/>
      <c r="F82" s="2"/>
    </row>
    <row r="83" spans="2:6">
      <c r="C83" s="2"/>
      <c r="D83" s="2"/>
      <c r="E83" s="2"/>
      <c r="F83" s="2"/>
    </row>
    <row r="84" spans="2:6">
      <c r="C84" s="2"/>
      <c r="D84" s="2"/>
      <c r="E84" s="2"/>
      <c r="F84" s="2"/>
    </row>
    <row r="85" spans="2:6">
      <c r="C85" s="2"/>
      <c r="D85" s="2"/>
      <c r="E85" s="2"/>
      <c r="F85" s="2"/>
    </row>
    <row r="86" spans="2:6">
      <c r="C86" s="2"/>
      <c r="D86" s="2"/>
      <c r="E86" s="2"/>
      <c r="F86" s="2"/>
    </row>
    <row r="87" spans="2:6">
      <c r="C87" s="2"/>
      <c r="D87" s="2"/>
      <c r="E87" s="2"/>
      <c r="F87" s="2"/>
    </row>
    <row r="88" spans="2:6">
      <c r="C88" s="2"/>
      <c r="D88" s="2"/>
      <c r="E88" s="2"/>
      <c r="F88" s="2"/>
    </row>
    <row r="89" spans="2:6">
      <c r="C89" s="2"/>
      <c r="D89" s="2"/>
      <c r="E89" s="2"/>
      <c r="F89" s="2"/>
    </row>
    <row r="91" spans="2:6" ht="14.25">
      <c r="B91" s="23"/>
      <c r="D91" s="3"/>
      <c r="E91" s="24"/>
    </row>
    <row r="92" spans="2:6" ht="14.25">
      <c r="B92" s="23"/>
      <c r="D92" s="3"/>
      <c r="E92" s="24"/>
    </row>
    <row r="93" spans="2:6" ht="14.25">
      <c r="B93" s="23"/>
      <c r="D93" s="3"/>
      <c r="E93" s="24"/>
    </row>
    <row r="94" spans="2:6" ht="14.25">
      <c r="B94" s="23"/>
      <c r="D94" s="3"/>
      <c r="E94" s="24"/>
    </row>
    <row r="95" spans="2:6" ht="14.25">
      <c r="B95" s="23"/>
      <c r="D95" s="3"/>
      <c r="E95" s="2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RT-98L白色 230V R600a常规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Аленка</cp:lastModifiedBy>
  <dcterms:created xsi:type="dcterms:W3CDTF">2025-02-09T01:14:00Z</dcterms:created>
  <dcterms:modified xsi:type="dcterms:W3CDTF">2025-09-22T08:24:37Z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2BCC62F7DE7C4EE7943CAE3AE09327BD_11</vt:lpwstr>
  </property>
  <property fmtid="{D5CDD505-2E9C-101B-9397-08002B2CF9AE}" pid="3" name="KSOProductBuildVer">
    <vt:lpwstr>2052-12.1.0.19770</vt:lpwstr>
  </property>
</Properties>
</file>